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8F96ADF0-3D90-44F4-86A5-684CDF1396F0}" xr6:coauthVersionLast="47" xr6:coauthVersionMax="47" xr10:uidLastSave="{00000000-0000-0000-0000-000000000000}"/>
  <bookViews>
    <workbookView xWindow="-120" yWindow="-120" windowWidth="20730" windowHeight="11160" tabRatio="753" firstSheet="2" activeTab="6" xr2:uid="{00000000-000D-0000-FFFF-FFFF00000000}"/>
  </bookViews>
  <sheets>
    <sheet name="Attendance Sheets" sheetId="9" state="hidden" r:id="rId1"/>
    <sheet name="Sitting Plan" sheetId="14" state="hidden" r:id="rId2"/>
    <sheet name="BMES-803" sheetId="28" r:id="rId3"/>
    <sheet name="BMES-804" sheetId="27" r:id="rId4"/>
    <sheet name="Seating Plan" sheetId="15" r:id="rId5"/>
    <sheet name="QR" sheetId="29" r:id="rId6"/>
    <sheet name="Page" sheetId="18" r:id="rId7"/>
  </sheets>
  <definedNames>
    <definedName name="_xlnm.Print_Area" localSheetId="0">'Attendance Sheets'!$A$1:$X$138</definedName>
    <definedName name="_xlnm.Print_Area" localSheetId="2">'BMES-803'!$A$1:$G$54</definedName>
    <definedName name="_xlnm.Print_Area" localSheetId="3">'BMES-804'!$A$1:$G$77</definedName>
    <definedName name="_xlnm.Print_Area" localSheetId="6">Page!$A$1:$J$20</definedName>
    <definedName name="_xlnm.Print_Area" localSheetId="1">'Sitting Plan'!$A$1:$P$97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<sst xmlns="http://schemas.openxmlformats.org/spreadsheetml/2006/main" count="921" uniqueCount="330">
  <si>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</si>
  <si>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</si>
  <si>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</si>
  <si>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</si>
  <si>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</si>
  <si>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</si>
  <si>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</si>
  <si>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</si>
  <si>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</si>
  <si>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</si>
  <si>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</si>
  <si>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</si>
  <si>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</si>
  <si>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</si>
  <si>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</si>
  <si>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</si>
  <si>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</si>
  <si>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</si>
  <si>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</si>
  <si>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</si>
  <si>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</si>
  <si>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</si>
  <si>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</si>
  <si>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</si>
  <si>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</si>
  <si>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</si>
  <si>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</si>
  <si>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</si>
  <si>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</si>
  <si>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</si>
  <si>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</si>
  <si>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</si>
  <si>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</si>
  <si>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</si>
  <si>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</si>
  <si>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</si>
  <si>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</si>
  <si>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</si>
  <si>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</si>
  <si>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</si>
  <si>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</si>
  <si>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</si>
  <si>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</si>
  <si>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</si>
  <si>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</si>
  <si>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</si>
  <si>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</si>
  <si>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</si>
  <si>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</si>
  <si>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</si>
  <si>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</si>
  <si>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</si>
  <si>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</si>
  <si>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</si>
  <si>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</si>
  <si>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</si>
  <si>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</si>
  <si>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</si>
  <si>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</si>
  <si>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</si>
  <si>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</si>
  <si>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</si>
  <si>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</si>
  <si>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</si>
  <si>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</si>
  <si>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</si>
  <si>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</si>
  <si>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</si>
  <si>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</si>
  <si>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</si>
  <si>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</si>
  <si>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</si>
  <si>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</si>
  <si>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</si>
  <si>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</si>
  <si>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</si>
  <si>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</si>
  <si>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</si>
  <si>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</si>
  <si>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</si>
  <si>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</si>
  <si>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</si>
  <si>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</si>
  <si>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</si>
  <si>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</si>
  <si>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</si>
  <si>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</si>
  <si>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</si>
  <si>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</si>
  <si>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</si>
  <si>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</si>
  <si>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</si>
  <si>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</si>
  <si>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</si>
  <si>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</si>
  <si>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</si>
  <si>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</si>
  <si>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</si>
  <si>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</si>
  <si>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</si>
  <si>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</si>
  <si>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</si>
  <si>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</si>
  <si>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</si>
  <si>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</si>
  <si>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</si>
  <si>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</si>
  <si>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</si>
  <si>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</si>
  <si>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</si>
  <si>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</si>
  <si>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</si>
  <si>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</si>
  <si>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</si>
  <si>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</si>
  <si>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</si>
  <si>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</si>
  <si>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</si>
  <si>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</si>
  <si>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</si>
  <si>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</si>
  <si>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</si>
  <si>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</si>
  <si>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</si>
  <si>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</si>
  <si>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</si>
  <si>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</si>
  <si>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</si>
  <si>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</si>
  <si>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</si>
  <si>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</si>
  <si>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</si>
  <si>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</si>
  <si>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</si>
  <si>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</si>
  <si>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</si>
  <si>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</si>
  <si>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</si>
  <si>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</si>
  <si>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</si>
  <si>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</si>
  <si>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</si>
  <si>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</si>
  <si>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</si>
  <si>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</si>
  <si>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</si>
  <si>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</si>
  <si>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</si>
  <si>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</si>
  <si>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</si>
  <si>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</si>
  <si>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</si>
  <si>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</si>
  <si>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</si>
  <si>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</si>
  <si>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</si>
  <si>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</si>
  <si>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</si>
  <si>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</si>
  <si>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</si>
  <si>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</si>
  <si>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</si>
  <si>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</si>
  <si>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</si>
  <si>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</si>
  <si>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</si>
  <si>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</si>
  <si>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</si>
  <si>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</si>
  <si>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</si>
  <si>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</si>
  <si>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</si>
  <si>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</si>
  <si>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</si>
  <si>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</si>
  <si>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</si>
  <si>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</si>
  <si>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</si>
  <si>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</si>
  <si>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</si>
  <si>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</si>
  <si>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</si>
  <si>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</si>
  <si>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</si>
  <si>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</si>
  <si>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</si>
  <si>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</si>
  <si>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</si>
  <si>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</si>
  <si>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</si>
  <si>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</si>
  <si>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</si>
  <si>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</si>
  <si>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</si>
  <si>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</si>
  <si>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</si>
  <si>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</si>
  <si>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</si>
  <si>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</si>
  <si>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</si>
  <si>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</si>
  <si>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</si>
  <si>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</si>
  <si>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</si>
  <si>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</si>
  <si>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</si>
  <si>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</si>
  <si>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</si>
  <si>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</si>
  <si>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</si>
  <si>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</si>
  <si>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</si>
  <si>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</si>
  <si>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</si>
  <si>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</si>
  <si>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</si>
  <si>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</si>
  <si>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</si>
  <si>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</si>
  <si>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</si>
  <si>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</si>
  <si>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</si>
  <si>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</si>
  <si>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</si>
  <si>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</si>
  <si>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</si>
  <si>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</si>
  <si>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</si>
  <si>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</si>
  <si>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</si>
  <si>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</si>
  <si>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</si>
  <si>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</si>
  <si>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</si>
  <si>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</si>
  <si>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</si>
  <si>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</si>
  <si>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</si>
  <si>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</si>
  <si>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</si>
  <si>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</si>
  <si>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</si>
  <si>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</si>
  <si>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</si>
  <si>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</si>
  <si>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</si>
  <si>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</si>
  <si>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</si>
  <si>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</si>
  <si>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Total
Present</t>
  </si>
  <si>
    <t>Usama Yousafzai</t>
  </si>
  <si>
    <t>Munazza Mehreen</t>
  </si>
  <si>
    <t>Mah Noor</t>
  </si>
  <si>
    <t>Hamna Waris</t>
  </si>
  <si>
    <t>Samra Hayat Khan</t>
  </si>
  <si>
    <t>Manahil Mughal</t>
  </si>
  <si>
    <t>Ghulam Fatima</t>
  </si>
  <si>
    <t>Kashaf Ul Huda</t>
  </si>
  <si>
    <t>Nimra Tahir</t>
  </si>
  <si>
    <t>Osama Ali</t>
  </si>
  <si>
    <t>Areeda Shahzadi</t>
  </si>
  <si>
    <t>Damiya Shahid</t>
  </si>
  <si>
    <t>Zumar Ahmad</t>
  </si>
  <si>
    <t>Syed Husnain Ali</t>
  </si>
  <si>
    <t>Soban Mukhtar</t>
  </si>
  <si>
    <t>Khawaja Usman Qammar</t>
  </si>
  <si>
    <t>Urba Sajid</t>
  </si>
  <si>
    <t>Muneeba Faheem</t>
  </si>
  <si>
    <t>Filza Imran</t>
  </si>
  <si>
    <t>Anfal Naeem</t>
  </si>
  <si>
    <t>Nishat Afshan</t>
  </si>
  <si>
    <t>Aiman Tanveer</t>
  </si>
  <si>
    <t>Waqar Younas</t>
  </si>
  <si>
    <t>Mustafa Iftikhar</t>
  </si>
  <si>
    <t>Alishba Nazir</t>
  </si>
  <si>
    <t>Tayyaba Farooq</t>
  </si>
  <si>
    <t>Rahat Ul Ain Fatima</t>
  </si>
  <si>
    <t>Zoya Aimen</t>
  </si>
  <si>
    <t>Amna Ishtiaq</t>
  </si>
  <si>
    <t>Momina Waheed</t>
  </si>
  <si>
    <t>Tayyaba Umer</t>
  </si>
  <si>
    <t>Rija Zainab</t>
  </si>
  <si>
    <t>Kinza Aziz</t>
  </si>
  <si>
    <t>Iqra Khalid</t>
  </si>
  <si>
    <t>Isha Jannat</t>
  </si>
  <si>
    <t>Alia Asif</t>
  </si>
  <si>
    <t>Misbah Hashim</t>
  </si>
  <si>
    <t>Wardah Farooq</t>
  </si>
  <si>
    <t>Umme Abiha</t>
  </si>
  <si>
    <t>Myeda Mahboob</t>
  </si>
  <si>
    <t>Syeda Zer E Zehra</t>
  </si>
  <si>
    <t>Narmeen Zahra</t>
  </si>
  <si>
    <t>Sheza Shoukat</t>
  </si>
  <si>
    <t>Areeba Maryam</t>
  </si>
  <si>
    <t>Maira Akhtar</t>
  </si>
  <si>
    <t>Fatima Nazir</t>
  </si>
  <si>
    <t>Ayisha Ghulam Ali</t>
  </si>
  <si>
    <t>Asfa Tahir</t>
  </si>
  <si>
    <t>Sharjeel Bin Rauf</t>
  </si>
  <si>
    <t>Hooria Nawaz</t>
  </si>
  <si>
    <t>Iqra Rauf</t>
  </si>
  <si>
    <t>Mid Semester Exam (Fall Semester 2024)
BMES-804 Applied Mathematics
Exam Date: 08 Nov 2024</t>
  </si>
  <si>
    <t>Roha Riaz</t>
  </si>
  <si>
    <t>Aleena Arshad</t>
  </si>
  <si>
    <t>Muhammad Armaghan Ali Qureshi</t>
  </si>
  <si>
    <t>Malaika Fazal Khan</t>
  </si>
  <si>
    <t>Vajiha Tahir</t>
  </si>
  <si>
    <t>Fizza Zaheer</t>
  </si>
  <si>
    <t>Muhammad Zafran Tahir</t>
  </si>
  <si>
    <t>Hafsa Obaid Qureshi</t>
  </si>
  <si>
    <t>Naiba Tul Zahra</t>
  </si>
  <si>
    <t>Iffa Imran</t>
  </si>
  <si>
    <t>Qurat Ul Ain</t>
  </si>
  <si>
    <t>Attia Anwar</t>
  </si>
  <si>
    <t>CR-407</t>
  </si>
  <si>
    <t>Seminar Hall</t>
  </si>
  <si>
    <t>DCE: _____________________</t>
  </si>
  <si>
    <t>COUNTERSIGNED</t>
  </si>
  <si>
    <t>______________________</t>
  </si>
  <si>
    <t>Principal SMME</t>
  </si>
  <si>
    <t>BMES-803 Biology for Engineers</t>
  </si>
  <si>
    <t>BMES-804 Applied Mathematics</t>
  </si>
  <si>
    <t>Dr. Nosheen Fatima Rana</t>
  </si>
  <si>
    <t>Muhammad Nabeel Anwar</t>
  </si>
  <si>
    <t>Supdt_______________________                                                                                                          Dy. Supdt__________________</t>
  </si>
  <si>
    <t>Invigilator: __________________                                        Supdt:  ___________________</t>
  </si>
  <si>
    <t>End Semester Exam (Fall Semester 2024)
BMES-803 Biology for Engineers
Exam Date: 10 Jan 2025</t>
  </si>
  <si>
    <t>End Semester Exam (Fall Semester 2024)
BMES-804 Applied Mathematics
Exam Date: 10 Jan 2025</t>
  </si>
  <si>
    <t>End Semester Exam Fall - 2024
 Dated: 10 Jan 2025</t>
  </si>
  <si>
    <t>XF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</si>
</sst>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top" wrapText="1"/>
    </xf>
    <xf numFmtId="0" fontId="18" fillId="4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22" fillId="0" borderId="1" xfId="0" applyFont="1" applyBorder="1" applyAlignment="1">
      <alignment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24" fillId="2" borderId="0" xfId="0" applyFont="1" applyFill="1" applyAlignment="1">
      <alignment horizontal="center" vertical="center" textRotation="90"/>
    </xf>
    <xf numFmtId="0" fontId="4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6" fillId="2" borderId="0" xfId="0" applyFont="1" applyFill="1"/>
    <xf numFmtId="0" fontId="2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17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5" xfId="0" applyFont="1" applyFill="1" applyBorder="1" applyAlignment="1">
      <alignment horizontal="center" vertical="center" textRotation="90" wrapText="1"/>
    </xf>
    <xf numFmtId="0" fontId="14" fillId="2" borderId="18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18" fillId="0" borderId="1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110" t="s">
        <v>236</v>
      </c>
      <c r="B1" s="110"/>
      <c r="C1" s="110"/>
      <c r="D1" s="110"/>
      <c r="E1" s="110"/>
      <c r="F1" s="110"/>
      <c r="G1" s="110" t="s">
        <v>208</v>
      </c>
      <c r="H1" s="110"/>
      <c r="I1" s="110"/>
      <c r="J1" s="110"/>
      <c r="K1" s="110"/>
      <c r="L1" s="110"/>
      <c r="M1" s="110" t="s">
        <v>209</v>
      </c>
      <c r="N1" s="110"/>
      <c r="O1" s="110"/>
      <c r="P1" s="110"/>
      <c r="Q1" s="110"/>
      <c r="R1" s="111"/>
      <c r="S1" s="109"/>
      <c r="T1" s="109"/>
      <c r="U1" s="109"/>
      <c r="V1" s="109"/>
      <c r="W1" s="109"/>
      <c r="X1" s="109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106" t="s">
        <v>6</v>
      </c>
      <c r="B20" s="106"/>
      <c r="C20" s="106"/>
      <c r="D20" s="106"/>
      <c r="E20" s="106"/>
      <c r="F20" s="7"/>
      <c r="G20" s="106" t="s">
        <v>6</v>
      </c>
      <c r="H20" s="106"/>
      <c r="I20" s="106"/>
      <c r="J20" s="106"/>
      <c r="K20" s="106"/>
      <c r="L20" s="7"/>
      <c r="M20" s="106" t="s">
        <v>6</v>
      </c>
      <c r="N20" s="106"/>
      <c r="O20" s="106"/>
      <c r="P20" s="106"/>
      <c r="Q20" s="106"/>
      <c r="R20" s="7"/>
      <c r="S20" s="106"/>
      <c r="T20" s="106"/>
      <c r="U20" s="106"/>
      <c r="V20" s="106"/>
      <c r="W20" s="106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106"/>
      <c r="B22" s="106"/>
      <c r="C22" s="106"/>
      <c r="D22" s="106"/>
      <c r="E22" s="106"/>
      <c r="F22" s="7"/>
      <c r="G22" s="106"/>
      <c r="H22" s="106"/>
      <c r="I22" s="106"/>
      <c r="J22" s="106"/>
      <c r="K22" s="106"/>
      <c r="L22" s="7"/>
      <c r="M22" s="106"/>
      <c r="N22" s="106"/>
      <c r="O22" s="106"/>
      <c r="P22" s="106"/>
      <c r="Q22" s="106"/>
      <c r="R22" s="7"/>
      <c r="S22" s="106"/>
      <c r="T22" s="106"/>
      <c r="U22" s="106"/>
      <c r="V22" s="106"/>
      <c r="W22" s="106"/>
      <c r="X22" s="7"/>
    </row>
    <row r="23" spans="1:24" ht="22.5" x14ac:dyDescent="0.25">
      <c r="A23" s="106" t="s">
        <v>7</v>
      </c>
      <c r="B23" s="106"/>
      <c r="C23" s="106"/>
      <c r="D23" s="106"/>
      <c r="E23" s="106"/>
      <c r="F23" s="7"/>
      <c r="G23" s="106" t="s">
        <v>7</v>
      </c>
      <c r="H23" s="106"/>
      <c r="I23" s="106"/>
      <c r="J23" s="106"/>
      <c r="K23" s="106"/>
      <c r="L23" s="7"/>
      <c r="M23" s="106" t="s">
        <v>7</v>
      </c>
      <c r="N23" s="106"/>
      <c r="O23" s="106"/>
      <c r="P23" s="106"/>
      <c r="Q23" s="106"/>
      <c r="R23" s="7"/>
      <c r="S23" s="106"/>
      <c r="T23" s="106"/>
      <c r="U23" s="106"/>
      <c r="V23" s="106"/>
      <c r="W23" s="106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110" t="s">
        <v>237</v>
      </c>
      <c r="B25" s="110"/>
      <c r="C25" s="110"/>
      <c r="D25" s="110"/>
      <c r="E25" s="110"/>
      <c r="F25" s="110"/>
      <c r="G25" s="113" t="s">
        <v>210</v>
      </c>
      <c r="H25" s="110"/>
      <c r="I25" s="110"/>
      <c r="J25" s="110"/>
      <c r="K25" s="110"/>
      <c r="L25" s="110"/>
      <c r="M25" s="110" t="s">
        <v>211</v>
      </c>
      <c r="N25" s="110"/>
      <c r="O25" s="110"/>
      <c r="P25" s="110"/>
      <c r="Q25" s="110"/>
      <c r="R25" s="110"/>
      <c r="S25" s="109"/>
      <c r="T25" s="109"/>
      <c r="U25" s="109"/>
      <c r="V25" s="109"/>
      <c r="W25" s="109"/>
      <c r="X25" s="109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106" t="s">
        <v>6</v>
      </c>
      <c r="B45" s="106"/>
      <c r="C45" s="106"/>
      <c r="D45" s="106"/>
      <c r="E45" s="106"/>
      <c r="F45" s="7"/>
      <c r="G45" s="106" t="s">
        <v>6</v>
      </c>
      <c r="H45" s="106"/>
      <c r="I45" s="106"/>
      <c r="J45" s="106"/>
      <c r="K45" s="106"/>
      <c r="L45" s="7"/>
      <c r="M45" s="106" t="s">
        <v>6</v>
      </c>
      <c r="N45" s="106"/>
      <c r="O45" s="106"/>
      <c r="P45" s="106"/>
      <c r="Q45" s="106"/>
      <c r="R45" s="7"/>
      <c r="S45" s="106"/>
      <c r="T45" s="106"/>
      <c r="U45" s="106"/>
      <c r="V45" s="106"/>
      <c r="W45" s="106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106"/>
      <c r="B47" s="106"/>
      <c r="C47" s="106"/>
      <c r="D47" s="106"/>
      <c r="E47" s="106"/>
      <c r="F47" s="7"/>
      <c r="G47" s="106"/>
      <c r="H47" s="106"/>
      <c r="I47" s="106"/>
      <c r="J47" s="106"/>
      <c r="K47" s="106"/>
      <c r="L47" s="7"/>
      <c r="M47" s="106"/>
      <c r="N47" s="106"/>
      <c r="O47" s="106"/>
      <c r="P47" s="106"/>
      <c r="Q47" s="106"/>
      <c r="R47" s="7"/>
      <c r="S47" s="106"/>
      <c r="T47" s="106"/>
      <c r="U47" s="106"/>
      <c r="V47" s="106"/>
      <c r="W47" s="106"/>
      <c r="X47" s="7"/>
    </row>
    <row r="48" spans="1:24" ht="22.5" x14ac:dyDescent="0.25">
      <c r="A48" s="106" t="s">
        <v>7</v>
      </c>
      <c r="B48" s="106"/>
      <c r="C48" s="106"/>
      <c r="D48" s="106"/>
      <c r="E48" s="106"/>
      <c r="F48" s="7"/>
      <c r="G48" s="106" t="s">
        <v>7</v>
      </c>
      <c r="H48" s="106"/>
      <c r="I48" s="106"/>
      <c r="J48" s="106"/>
      <c r="K48" s="106"/>
      <c r="L48" s="7"/>
      <c r="M48" s="106" t="s">
        <v>7</v>
      </c>
      <c r="N48" s="106"/>
      <c r="O48" s="106"/>
      <c r="P48" s="106"/>
      <c r="Q48" s="106"/>
      <c r="R48" s="7"/>
      <c r="S48" s="106"/>
      <c r="T48" s="106"/>
      <c r="U48" s="106"/>
      <c r="V48" s="106"/>
      <c r="W48" s="106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110" t="s">
        <v>239</v>
      </c>
      <c r="B50" s="110"/>
      <c r="C50" s="110"/>
      <c r="D50" s="110"/>
      <c r="E50" s="110"/>
      <c r="F50" s="110"/>
      <c r="G50" s="113" t="s">
        <v>212</v>
      </c>
      <c r="H50" s="110"/>
      <c r="I50" s="110"/>
      <c r="J50" s="110"/>
      <c r="K50" s="110"/>
      <c r="L50" s="110"/>
      <c r="M50" s="110" t="s">
        <v>213</v>
      </c>
      <c r="N50" s="110"/>
      <c r="O50" s="110"/>
      <c r="P50" s="110"/>
      <c r="Q50" s="110"/>
      <c r="R50" s="110"/>
      <c r="S50" s="110" t="s">
        <v>238</v>
      </c>
      <c r="T50" s="110"/>
      <c r="U50" s="110"/>
      <c r="V50" s="110"/>
      <c r="W50" s="110"/>
      <c r="X50" s="110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106" t="s">
        <v>6</v>
      </c>
      <c r="B60" s="106"/>
      <c r="C60" s="106"/>
      <c r="D60" s="106"/>
      <c r="E60" s="106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106"/>
      <c r="B62" s="106"/>
      <c r="C62" s="106"/>
      <c r="D62" s="106"/>
      <c r="E62" s="106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106" t="s">
        <v>7</v>
      </c>
      <c r="B63" s="106"/>
      <c r="C63" s="106"/>
      <c r="D63" s="106"/>
      <c r="E63" s="106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106"/>
      <c r="H70" s="106"/>
      <c r="I70" s="106"/>
      <c r="J70" s="106"/>
      <c r="K70" s="106"/>
      <c r="L70" s="7"/>
      <c r="M70" s="16"/>
      <c r="N70" s="16"/>
      <c r="O70" s="34"/>
      <c r="P70" s="16"/>
      <c r="Q70" s="16"/>
      <c r="R70" s="7"/>
      <c r="S70" s="106" t="s">
        <v>6</v>
      </c>
      <c r="T70" s="106"/>
      <c r="U70" s="106"/>
      <c r="V70" s="106"/>
      <c r="W70" s="106"/>
      <c r="X70" s="7"/>
    </row>
    <row r="71" spans="1:24" ht="22.5" x14ac:dyDescent="0.25">
      <c r="A71" s="17"/>
      <c r="B71" s="17"/>
      <c r="C71" s="18"/>
      <c r="D71" s="17"/>
      <c r="E71" s="17"/>
      <c r="F71" s="7"/>
      <c r="G71" s="106" t="s">
        <v>7</v>
      </c>
      <c r="H71" s="106"/>
      <c r="I71" s="106"/>
      <c r="J71" s="106"/>
      <c r="K71" s="106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106" t="s">
        <v>7</v>
      </c>
      <c r="N72" s="106"/>
      <c r="O72" s="106"/>
      <c r="P72" s="106"/>
      <c r="Q72" s="106"/>
      <c r="R72" s="7"/>
      <c r="S72" s="106"/>
      <c r="T72" s="106"/>
      <c r="U72" s="106"/>
      <c r="V72" s="106"/>
      <c r="W72" s="106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106" t="s">
        <v>7</v>
      </c>
      <c r="T73" s="106"/>
      <c r="U73" s="106"/>
      <c r="V73" s="106"/>
      <c r="W73" s="106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110" t="s">
        <v>215</v>
      </c>
      <c r="B77" s="110"/>
      <c r="C77" s="110"/>
      <c r="D77" s="110"/>
      <c r="E77" s="110"/>
      <c r="F77" s="110"/>
      <c r="G77" s="110" t="s">
        <v>216</v>
      </c>
      <c r="H77" s="112"/>
      <c r="I77" s="112"/>
      <c r="J77" s="112"/>
      <c r="K77" s="112"/>
      <c r="L77" s="112"/>
      <c r="M77" s="110" t="s">
        <v>214</v>
      </c>
      <c r="N77" s="110"/>
      <c r="O77" s="110"/>
      <c r="P77" s="110"/>
      <c r="Q77" s="110"/>
      <c r="R77" s="110"/>
      <c r="S77" s="107"/>
      <c r="T77" s="108"/>
      <c r="U77" s="108"/>
      <c r="V77" s="108"/>
      <c r="W77" s="108"/>
      <c r="X77" s="108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106" t="s">
        <v>6</v>
      </c>
      <c r="B96" s="106"/>
      <c r="C96" s="106"/>
      <c r="D96" s="106"/>
      <c r="E96" s="106"/>
      <c r="F96" s="7"/>
      <c r="G96" s="106" t="s">
        <v>6</v>
      </c>
      <c r="H96" s="106"/>
      <c r="I96" s="106"/>
      <c r="J96" s="106"/>
      <c r="K96" s="106"/>
      <c r="L96" s="7"/>
      <c r="M96" s="106" t="s">
        <v>6</v>
      </c>
      <c r="N96" s="106"/>
      <c r="O96" s="106"/>
      <c r="P96" s="106"/>
      <c r="Q96" s="106"/>
      <c r="R96" s="7"/>
      <c r="S96" s="106"/>
      <c r="T96" s="106"/>
      <c r="U96" s="106"/>
      <c r="V96" s="106"/>
      <c r="W96" s="106"/>
      <c r="X96" s="7"/>
    </row>
    <row r="97" spans="1:24" ht="22.5" x14ac:dyDescent="0.25">
      <c r="A97" s="106"/>
      <c r="B97" s="106"/>
      <c r="C97" s="106"/>
      <c r="D97" s="106"/>
      <c r="E97" s="106"/>
      <c r="F97" s="7"/>
      <c r="G97" s="106"/>
      <c r="H97" s="106"/>
      <c r="I97" s="106"/>
      <c r="J97" s="106"/>
      <c r="K97" s="106"/>
      <c r="L97" s="7"/>
      <c r="M97" s="106"/>
      <c r="N97" s="106"/>
      <c r="O97" s="106"/>
      <c r="P97" s="106"/>
      <c r="Q97" s="106"/>
      <c r="R97" s="7"/>
      <c r="S97" s="106"/>
      <c r="T97" s="106"/>
      <c r="U97" s="106"/>
      <c r="V97" s="106"/>
      <c r="W97" s="106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106" t="s">
        <v>7</v>
      </c>
      <c r="B99" s="106"/>
      <c r="C99" s="106"/>
      <c r="D99" s="106"/>
      <c r="E99" s="106"/>
      <c r="F99" s="7"/>
      <c r="G99" s="106" t="s">
        <v>7</v>
      </c>
      <c r="H99" s="106"/>
      <c r="I99" s="106"/>
      <c r="J99" s="106"/>
      <c r="K99" s="106"/>
      <c r="L99" s="7"/>
      <c r="M99" s="106" t="s">
        <v>7</v>
      </c>
      <c r="N99" s="106"/>
      <c r="O99" s="106"/>
      <c r="P99" s="106"/>
      <c r="Q99" s="106"/>
      <c r="R99" s="7"/>
      <c r="S99" s="106"/>
      <c r="T99" s="106"/>
      <c r="U99" s="106"/>
      <c r="V99" s="106"/>
      <c r="W99" s="106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110" t="s">
        <v>217</v>
      </c>
      <c r="B102" s="110"/>
      <c r="C102" s="110"/>
      <c r="D102" s="110"/>
      <c r="E102" s="110"/>
      <c r="F102" s="110"/>
      <c r="G102" s="110" t="s">
        <v>218</v>
      </c>
      <c r="H102" s="112"/>
      <c r="I102" s="112"/>
      <c r="J102" s="112"/>
      <c r="K102" s="112"/>
      <c r="L102" s="112"/>
      <c r="M102" s="107"/>
      <c r="N102" s="108"/>
      <c r="O102" s="108"/>
      <c r="P102" s="108"/>
      <c r="Q102" s="108"/>
      <c r="R102" s="108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106"/>
      <c r="N122" s="106"/>
      <c r="O122" s="106"/>
      <c r="P122" s="106"/>
      <c r="Q122" s="106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106"/>
      <c r="N124" s="106"/>
      <c r="O124" s="106"/>
      <c r="P124" s="106"/>
      <c r="Q124" s="106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106"/>
      <c r="N125" s="106"/>
      <c r="O125" s="106"/>
      <c r="P125" s="106"/>
      <c r="Q125" s="106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106" t="s">
        <v>6</v>
      </c>
      <c r="B129" s="106"/>
      <c r="C129" s="106"/>
      <c r="D129" s="106"/>
      <c r="E129" s="106"/>
      <c r="F129" s="7"/>
      <c r="G129" s="106" t="s">
        <v>6</v>
      </c>
      <c r="H129" s="106"/>
      <c r="I129" s="106"/>
      <c r="J129" s="106"/>
      <c r="K129" s="106"/>
      <c r="L129" s="7"/>
      <c r="M129" s="106"/>
      <c r="N129" s="106"/>
      <c r="O129" s="106"/>
      <c r="P129" s="106"/>
      <c r="Q129" s="106"/>
      <c r="R129" s="7"/>
      <c r="S129" s="106"/>
      <c r="T129" s="106"/>
      <c r="U129" s="106"/>
      <c r="V129" s="106"/>
      <c r="W129" s="106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106"/>
      <c r="B131" s="106"/>
      <c r="C131" s="106"/>
      <c r="D131" s="106"/>
      <c r="E131" s="106"/>
      <c r="F131" s="7"/>
      <c r="G131" s="106"/>
      <c r="H131" s="106"/>
      <c r="I131" s="106"/>
      <c r="J131" s="106"/>
      <c r="K131" s="106"/>
      <c r="L131" s="7"/>
      <c r="M131" s="106"/>
      <c r="N131" s="106"/>
      <c r="O131" s="106"/>
      <c r="P131" s="106"/>
      <c r="Q131" s="106"/>
      <c r="R131" s="7"/>
      <c r="S131" s="106"/>
      <c r="T131" s="106"/>
      <c r="U131" s="106"/>
      <c r="V131" s="106"/>
      <c r="W131" s="106"/>
      <c r="X131" s="7"/>
    </row>
    <row r="132" spans="1:24" ht="22.5" x14ac:dyDescent="0.25">
      <c r="A132" s="106" t="s">
        <v>7</v>
      </c>
      <c r="B132" s="106"/>
      <c r="C132" s="106"/>
      <c r="D132" s="106"/>
      <c r="E132" s="106"/>
      <c r="F132" s="7"/>
      <c r="G132" s="106" t="s">
        <v>7</v>
      </c>
      <c r="H132" s="106"/>
      <c r="I132" s="106"/>
      <c r="J132" s="106"/>
      <c r="K132" s="106"/>
      <c r="L132" s="7"/>
      <c r="M132" s="106"/>
      <c r="N132" s="106"/>
      <c r="O132" s="106"/>
      <c r="P132" s="106"/>
      <c r="Q132" s="106"/>
      <c r="R132" s="7"/>
      <c r="S132" s="106"/>
      <c r="T132" s="106"/>
      <c r="U132" s="106"/>
      <c r="V132" s="106"/>
      <c r="W132" s="106"/>
      <c r="X132" s="7"/>
    </row>
  </sheetData>
  <mergeCells count="79"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A1:F1"/>
    <mergeCell ref="G1:L1"/>
    <mergeCell ref="A60:E60"/>
    <mergeCell ref="A47:E47"/>
    <mergeCell ref="G47:K47"/>
    <mergeCell ref="A48:E48"/>
    <mergeCell ref="G48:K48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S1:X1"/>
    <mergeCell ref="S20:W20"/>
    <mergeCell ref="S22:W22"/>
    <mergeCell ref="S23:W23"/>
    <mergeCell ref="S25:X25"/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110" t="s">
        <v>236</v>
      </c>
      <c r="B1" s="110"/>
      <c r="C1" s="110"/>
      <c r="D1" s="110"/>
      <c r="E1" s="110" t="s">
        <v>208</v>
      </c>
      <c r="F1" s="110"/>
      <c r="G1" s="110"/>
      <c r="H1" s="110"/>
      <c r="I1" s="110" t="s">
        <v>209</v>
      </c>
      <c r="J1" s="110"/>
      <c r="K1" s="110"/>
      <c r="L1" s="110"/>
      <c r="M1" s="109"/>
      <c r="N1" s="109"/>
      <c r="O1" s="109"/>
      <c r="P1" s="109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110" t="s">
        <v>237</v>
      </c>
      <c r="B19" s="110"/>
      <c r="C19" s="110"/>
      <c r="D19" s="110"/>
      <c r="E19" s="113" t="s">
        <v>210</v>
      </c>
      <c r="F19" s="110"/>
      <c r="G19" s="110"/>
      <c r="H19" s="110"/>
      <c r="I19" s="110" t="s">
        <v>211</v>
      </c>
      <c r="J19" s="110"/>
      <c r="K19" s="110"/>
      <c r="L19" s="110"/>
      <c r="M19" s="109"/>
      <c r="N19" s="109"/>
      <c r="O19" s="109"/>
      <c r="P19" s="109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110" t="s">
        <v>239</v>
      </c>
      <c r="B37" s="110"/>
      <c r="C37" s="110"/>
      <c r="D37" s="110"/>
      <c r="E37" s="113" t="s">
        <v>212</v>
      </c>
      <c r="F37" s="110"/>
      <c r="G37" s="110"/>
      <c r="H37" s="110"/>
      <c r="I37" s="110" t="s">
        <v>213</v>
      </c>
      <c r="J37" s="110"/>
      <c r="K37" s="110"/>
      <c r="L37" s="110"/>
      <c r="M37" s="110" t="s">
        <v>238</v>
      </c>
      <c r="N37" s="110"/>
      <c r="O37" s="110"/>
      <c r="P37" s="110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106"/>
      <c r="B47" s="106"/>
      <c r="C47" s="106"/>
      <c r="D47" s="106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106"/>
      <c r="B49" s="106"/>
      <c r="C49" s="106"/>
      <c r="D49" s="106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106"/>
      <c r="B50" s="106"/>
      <c r="C50" s="106"/>
      <c r="D50" s="106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110" t="s">
        <v>215</v>
      </c>
      <c r="B56" s="110"/>
      <c r="C56" s="110"/>
      <c r="D56" s="110"/>
      <c r="E56" s="110" t="s">
        <v>216</v>
      </c>
      <c r="F56" s="112"/>
      <c r="G56" s="112"/>
      <c r="H56" s="112"/>
      <c r="I56" s="110" t="s">
        <v>214</v>
      </c>
      <c r="J56" s="110"/>
      <c r="K56" s="110"/>
      <c r="L56" s="110"/>
      <c r="M56" s="109"/>
      <c r="N56" s="109"/>
      <c r="O56" s="109"/>
      <c r="P56" s="109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110" t="s">
        <v>217</v>
      </c>
      <c r="B74" s="110"/>
      <c r="C74" s="110"/>
      <c r="D74" s="110"/>
      <c r="E74" s="110" t="s">
        <v>218</v>
      </c>
      <c r="F74" s="112"/>
      <c r="G74" s="112"/>
      <c r="H74" s="112"/>
      <c r="I74" s="109"/>
      <c r="J74" s="109"/>
      <c r="K74" s="109"/>
      <c r="L74" s="109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106"/>
      <c r="J94" s="106"/>
      <c r="K94" s="106"/>
      <c r="L94" s="106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106"/>
      <c r="J96" s="106"/>
      <c r="K96" s="106"/>
      <c r="L96" s="106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106"/>
      <c r="J97" s="106"/>
      <c r="K97" s="106"/>
      <c r="L97" s="106"/>
      <c r="M97" s="17"/>
      <c r="N97" s="17"/>
      <c r="O97" s="17"/>
      <c r="P97" s="17"/>
    </row>
  </sheetData>
  <mergeCells count="25">
    <mergeCell ref="E19:H19"/>
    <mergeCell ref="I19:L19"/>
    <mergeCell ref="M19:P19"/>
    <mergeCell ref="M1:P1"/>
    <mergeCell ref="A1:D1"/>
    <mergeCell ref="E1:H1"/>
    <mergeCell ref="I1:L1"/>
    <mergeCell ref="A19:D19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I97:L97"/>
    <mergeCell ref="A74:D74"/>
    <mergeCell ref="E74:H74"/>
    <mergeCell ref="I74:L74"/>
    <mergeCell ref="I94:L94"/>
    <mergeCell ref="I96:L96"/>
  </mergeCells>
  <pageMargins left="0.7" right="0.7" top="0.75" bottom="0.75" header="0.3" footer="0.3"/>
  <pageSetup paperSize="8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7F53-546F-4C86-A2CC-5C79DE8E98C3}">
  <dimension ref="A1:G54"/>
  <sheetViews>
    <sheetView view="pageBreakPreview" topLeftCell="A22" zoomScale="85" zoomScaleNormal="100" zoomScaleSheetLayoutView="85" workbookViewId="0">
      <selection activeCell="A30" sqref="A30:A39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17" t="s">
        <v>326</v>
      </c>
      <c r="B1" s="117"/>
      <c r="C1" s="117"/>
      <c r="D1" s="117"/>
      <c r="E1" s="117"/>
      <c r="F1" s="117"/>
      <c r="G1" s="117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84">
        <v>500224</v>
      </c>
      <c r="C3" s="58" t="s">
        <v>302</v>
      </c>
      <c r="D3" s="54">
        <v>1</v>
      </c>
      <c r="E3" s="121" t="s">
        <v>314</v>
      </c>
      <c r="F3" s="41"/>
      <c r="G3" s="41"/>
    </row>
    <row r="4" spans="1:7" ht="25.5" customHeight="1" x14ac:dyDescent="0.25">
      <c r="A4" s="65">
        <v>2</v>
      </c>
      <c r="B4" s="84">
        <v>499984</v>
      </c>
      <c r="C4" s="58" t="s">
        <v>293</v>
      </c>
      <c r="D4" s="57">
        <v>3</v>
      </c>
      <c r="E4" s="121"/>
      <c r="F4" s="41"/>
      <c r="G4" s="41"/>
    </row>
    <row r="5" spans="1:7" ht="25.5" customHeight="1" x14ac:dyDescent="0.25">
      <c r="A5" s="65">
        <v>3</v>
      </c>
      <c r="B5" s="84">
        <v>499550</v>
      </c>
      <c r="C5" s="58" t="s">
        <v>303</v>
      </c>
      <c r="D5" s="54">
        <v>5</v>
      </c>
      <c r="E5" s="121"/>
      <c r="F5" s="41"/>
      <c r="G5" s="41"/>
    </row>
    <row r="6" spans="1:7" ht="25.5" customHeight="1" x14ac:dyDescent="0.25">
      <c r="A6" s="65">
        <v>4</v>
      </c>
      <c r="B6" s="84">
        <v>499064</v>
      </c>
      <c r="C6" s="58" t="s">
        <v>272</v>
      </c>
      <c r="D6" s="57">
        <v>15</v>
      </c>
      <c r="E6" s="121"/>
      <c r="F6" s="41"/>
      <c r="G6" s="41"/>
    </row>
    <row r="7" spans="1:7" ht="25.5" customHeight="1" x14ac:dyDescent="0.25">
      <c r="A7" s="65">
        <v>5</v>
      </c>
      <c r="B7" s="84">
        <v>498323</v>
      </c>
      <c r="C7" s="58" t="s">
        <v>304</v>
      </c>
      <c r="D7" s="54">
        <v>17</v>
      </c>
      <c r="E7" s="121"/>
      <c r="F7" s="41"/>
      <c r="G7" s="41"/>
    </row>
    <row r="8" spans="1:7" ht="25.5" customHeight="1" x14ac:dyDescent="0.25">
      <c r="A8" s="65">
        <v>6</v>
      </c>
      <c r="B8" s="84">
        <v>497955</v>
      </c>
      <c r="C8" s="58" t="s">
        <v>305</v>
      </c>
      <c r="D8" s="57">
        <v>7</v>
      </c>
      <c r="E8" s="121"/>
      <c r="F8" s="41"/>
      <c r="G8" s="41"/>
    </row>
    <row r="9" spans="1:7" ht="25.5" customHeight="1" x14ac:dyDescent="0.25">
      <c r="A9" s="65">
        <v>7</v>
      </c>
      <c r="B9" s="84">
        <v>497558</v>
      </c>
      <c r="C9" s="58" t="s">
        <v>306</v>
      </c>
      <c r="D9" s="54">
        <v>9</v>
      </c>
      <c r="E9" s="121"/>
      <c r="F9" s="41"/>
      <c r="G9" s="41"/>
    </row>
    <row r="10" spans="1:7" ht="25.5" customHeight="1" x14ac:dyDescent="0.25">
      <c r="A10" s="65">
        <v>8</v>
      </c>
      <c r="B10" s="84">
        <v>495816</v>
      </c>
      <c r="C10" s="58" t="s">
        <v>307</v>
      </c>
      <c r="D10" s="57">
        <v>11</v>
      </c>
      <c r="E10" s="121"/>
      <c r="F10" s="41"/>
      <c r="G10" s="41"/>
    </row>
    <row r="11" spans="1:7" ht="25.5" customHeight="1" x14ac:dyDescent="0.25">
      <c r="A11" s="65">
        <v>9</v>
      </c>
      <c r="B11" s="84">
        <v>494855</v>
      </c>
      <c r="C11" s="58" t="s">
        <v>308</v>
      </c>
      <c r="D11" s="57">
        <v>19</v>
      </c>
      <c r="E11" s="121"/>
      <c r="F11" s="41"/>
      <c r="G11" s="41"/>
    </row>
    <row r="12" spans="1:7" ht="25.5" customHeight="1" x14ac:dyDescent="0.25">
      <c r="A12" s="65">
        <v>10</v>
      </c>
      <c r="B12" s="84">
        <v>494179</v>
      </c>
      <c r="C12" s="58" t="s">
        <v>275</v>
      </c>
      <c r="D12" s="54">
        <v>13</v>
      </c>
      <c r="E12" s="121"/>
      <c r="F12" s="41"/>
      <c r="G12" s="41"/>
    </row>
    <row r="13" spans="1:7" ht="25.5" customHeight="1" x14ac:dyDescent="0.2">
      <c r="B13" s="94"/>
      <c r="C13" s="95"/>
      <c r="D13" s="96"/>
      <c r="E13" s="97"/>
    </row>
    <row r="14" spans="1:7" ht="25.5" customHeight="1" x14ac:dyDescent="0.2">
      <c r="B14" s="94"/>
      <c r="C14" s="95"/>
      <c r="D14" s="96"/>
      <c r="E14" s="97"/>
    </row>
    <row r="15" spans="1:7" s="98" customFormat="1" ht="15.75" x14ac:dyDescent="0.25">
      <c r="A15" s="118" t="s">
        <v>325</v>
      </c>
      <c r="B15" s="118"/>
      <c r="C15" s="118"/>
      <c r="D15" s="118"/>
      <c r="E15" s="118"/>
      <c r="F15" s="118"/>
      <c r="G15" s="118"/>
    </row>
    <row r="16" spans="1:7" s="59" customFormat="1" ht="15.75" x14ac:dyDescent="0.25">
      <c r="A16" s="119"/>
      <c r="B16" s="119"/>
      <c r="C16" s="119"/>
      <c r="D16" s="119"/>
    </row>
    <row r="17" spans="1:7" s="59" customFormat="1" ht="15.75" x14ac:dyDescent="0.25">
      <c r="A17" s="92"/>
      <c r="B17" s="92"/>
      <c r="C17" s="92"/>
      <c r="D17" s="92"/>
    </row>
    <row r="18" spans="1:7" s="59" customFormat="1" x14ac:dyDescent="0.25">
      <c r="A18" s="50"/>
      <c r="B18" s="63"/>
      <c r="C18" s="40"/>
      <c r="D18" s="40"/>
    </row>
    <row r="19" spans="1:7" s="59" customFormat="1" ht="15.75" x14ac:dyDescent="0.25">
      <c r="A19" s="120" t="s">
        <v>316</v>
      </c>
      <c r="B19" s="120"/>
      <c r="C19" s="120"/>
      <c r="D19" s="120"/>
      <c r="E19" s="120"/>
      <c r="F19" s="120"/>
      <c r="G19" s="120"/>
    </row>
    <row r="20" spans="1:7" ht="15.75" x14ac:dyDescent="0.25">
      <c r="A20" s="119"/>
      <c r="B20" s="119"/>
      <c r="C20" s="119"/>
      <c r="D20" s="119"/>
    </row>
    <row r="22" spans="1:7" s="99" customFormat="1" ht="15.75" x14ac:dyDescent="0.25">
      <c r="A22" s="114" t="s">
        <v>317</v>
      </c>
      <c r="B22" s="114"/>
      <c r="C22" s="114"/>
      <c r="D22" s="114"/>
      <c r="E22" s="114"/>
      <c r="F22" s="114"/>
      <c r="G22" s="114"/>
    </row>
    <row r="23" spans="1:7" s="99" customFormat="1" ht="15.75" x14ac:dyDescent="0.25">
      <c r="C23" s="100"/>
      <c r="D23" s="100"/>
    </row>
    <row r="24" spans="1:7" s="99" customFormat="1" ht="15.75" x14ac:dyDescent="0.25">
      <c r="C24" s="100"/>
      <c r="D24" s="100"/>
    </row>
    <row r="25" spans="1:7" s="99" customFormat="1" ht="15.75" x14ac:dyDescent="0.25">
      <c r="C25" s="100"/>
      <c r="D25" s="100"/>
    </row>
    <row r="26" spans="1:7" s="99" customFormat="1" ht="15.75" x14ac:dyDescent="0.25">
      <c r="A26" s="115" t="s">
        <v>318</v>
      </c>
      <c r="B26" s="115"/>
      <c r="C26" s="115"/>
      <c r="D26" s="115"/>
      <c r="E26" s="115"/>
      <c r="F26" s="115"/>
      <c r="G26" s="115"/>
    </row>
    <row r="27" spans="1:7" s="101" customFormat="1" ht="15.75" x14ac:dyDescent="0.25">
      <c r="A27" s="116" t="s">
        <v>319</v>
      </c>
      <c r="B27" s="116"/>
      <c r="C27" s="116"/>
      <c r="D27" s="116"/>
      <c r="E27" s="116"/>
      <c r="F27" s="116"/>
      <c r="G27" s="116"/>
    </row>
    <row r="28" spans="1:7" ht="45" customHeight="1" x14ac:dyDescent="0.25">
      <c r="A28" s="117" t="s">
        <v>326</v>
      </c>
      <c r="B28" s="117"/>
      <c r="C28" s="117"/>
      <c r="D28" s="117"/>
      <c r="E28" s="117"/>
      <c r="F28" s="117"/>
      <c r="G28" s="117"/>
    </row>
    <row r="29" spans="1:7" ht="25.5" customHeight="1" x14ac:dyDescent="0.25">
      <c r="A29" s="103" t="s">
        <v>205</v>
      </c>
      <c r="B29" s="104" t="s">
        <v>206</v>
      </c>
      <c r="C29" s="103" t="s">
        <v>207</v>
      </c>
      <c r="D29" s="103" t="s">
        <v>3</v>
      </c>
      <c r="E29" s="103" t="s">
        <v>240</v>
      </c>
      <c r="F29" s="105" t="s">
        <v>241</v>
      </c>
      <c r="G29" s="105" t="s">
        <v>5</v>
      </c>
    </row>
    <row r="30" spans="1:7" ht="25.5" customHeight="1" x14ac:dyDescent="0.25">
      <c r="A30" s="65">
        <v>11</v>
      </c>
      <c r="B30" s="84">
        <v>494065</v>
      </c>
      <c r="C30" s="58" t="s">
        <v>273</v>
      </c>
      <c r="D30" s="54">
        <v>1</v>
      </c>
      <c r="E30" s="121" t="s">
        <v>315</v>
      </c>
      <c r="F30" s="41"/>
      <c r="G30" s="41"/>
    </row>
    <row r="31" spans="1:7" ht="25.5" customHeight="1" x14ac:dyDescent="0.25">
      <c r="A31" s="65">
        <v>12</v>
      </c>
      <c r="B31" s="84">
        <v>493397</v>
      </c>
      <c r="C31" s="58" t="s">
        <v>294</v>
      </c>
      <c r="D31" s="57">
        <v>5</v>
      </c>
      <c r="E31" s="121"/>
      <c r="F31" s="41"/>
      <c r="G31" s="41"/>
    </row>
    <row r="32" spans="1:7" ht="25.5" customHeight="1" x14ac:dyDescent="0.25">
      <c r="A32" s="65">
        <v>13</v>
      </c>
      <c r="B32" s="84">
        <v>499916</v>
      </c>
      <c r="C32" s="58" t="s">
        <v>295</v>
      </c>
      <c r="D32" s="54">
        <v>9</v>
      </c>
      <c r="E32" s="121"/>
      <c r="F32" s="41"/>
      <c r="G32" s="41"/>
    </row>
    <row r="33" spans="1:7" ht="25.5" customHeight="1" x14ac:dyDescent="0.25">
      <c r="A33" s="65">
        <v>14</v>
      </c>
      <c r="B33" s="84">
        <v>498172</v>
      </c>
      <c r="C33" s="58" t="s">
        <v>296</v>
      </c>
      <c r="D33" s="54">
        <v>13</v>
      </c>
      <c r="E33" s="121"/>
      <c r="F33" s="41"/>
      <c r="G33" s="41"/>
    </row>
    <row r="34" spans="1:7" ht="25.5" customHeight="1" x14ac:dyDescent="0.25">
      <c r="A34" s="65">
        <v>15</v>
      </c>
      <c r="B34" s="84">
        <v>497470</v>
      </c>
      <c r="C34" s="58" t="s">
        <v>297</v>
      </c>
      <c r="D34" s="57">
        <v>17</v>
      </c>
      <c r="E34" s="121"/>
      <c r="F34" s="41"/>
      <c r="G34" s="41"/>
    </row>
    <row r="35" spans="1:7" ht="25.5" customHeight="1" x14ac:dyDescent="0.25">
      <c r="A35" s="65">
        <v>16</v>
      </c>
      <c r="B35" s="84">
        <v>497431</v>
      </c>
      <c r="C35" s="58" t="s">
        <v>274</v>
      </c>
      <c r="D35" s="54">
        <v>21</v>
      </c>
      <c r="E35" s="121"/>
      <c r="F35" s="41"/>
      <c r="G35" s="41"/>
    </row>
    <row r="36" spans="1:7" ht="25.5" customHeight="1" x14ac:dyDescent="0.25">
      <c r="A36" s="65">
        <v>17</v>
      </c>
      <c r="B36" s="84">
        <v>494983</v>
      </c>
      <c r="C36" s="58" t="s">
        <v>298</v>
      </c>
      <c r="D36" s="54">
        <v>25</v>
      </c>
      <c r="E36" s="121"/>
      <c r="F36" s="41"/>
      <c r="G36" s="41"/>
    </row>
    <row r="37" spans="1:7" ht="25.5" customHeight="1" x14ac:dyDescent="0.25">
      <c r="A37" s="65">
        <v>18</v>
      </c>
      <c r="B37" s="84">
        <v>494273</v>
      </c>
      <c r="C37" s="58" t="s">
        <v>299</v>
      </c>
      <c r="D37" s="57">
        <v>29</v>
      </c>
      <c r="E37" s="121"/>
      <c r="F37" s="41"/>
      <c r="G37" s="41"/>
    </row>
    <row r="38" spans="1:7" ht="25.5" customHeight="1" x14ac:dyDescent="0.25">
      <c r="A38" s="65">
        <v>19</v>
      </c>
      <c r="B38" s="84">
        <v>494206</v>
      </c>
      <c r="C38" s="58" t="s">
        <v>300</v>
      </c>
      <c r="D38" s="54">
        <v>33</v>
      </c>
      <c r="E38" s="121"/>
      <c r="F38" s="41"/>
      <c r="G38" s="41"/>
    </row>
    <row r="39" spans="1:7" ht="25.5" customHeight="1" x14ac:dyDescent="0.25">
      <c r="A39" s="65">
        <v>20</v>
      </c>
      <c r="B39" s="84">
        <v>493998</v>
      </c>
      <c r="C39" s="58" t="s">
        <v>309</v>
      </c>
      <c r="D39" s="54">
        <v>37</v>
      </c>
      <c r="E39" s="121"/>
      <c r="F39" s="41"/>
      <c r="G39" s="41"/>
    </row>
    <row r="40" spans="1:7" ht="25.5" customHeight="1" x14ac:dyDescent="0.2">
      <c r="B40" s="94"/>
      <c r="C40" s="95"/>
      <c r="D40" s="96"/>
      <c r="E40" s="97"/>
    </row>
    <row r="41" spans="1:7" ht="25.5" customHeight="1" x14ac:dyDescent="0.2">
      <c r="B41" s="94"/>
      <c r="C41" s="95"/>
      <c r="D41" s="96"/>
      <c r="E41" s="97"/>
    </row>
    <row r="42" spans="1:7" s="98" customFormat="1" ht="15.75" x14ac:dyDescent="0.25">
      <c r="A42" s="118" t="s">
        <v>325</v>
      </c>
      <c r="B42" s="118"/>
      <c r="C42" s="118"/>
      <c r="D42" s="118"/>
      <c r="E42" s="118"/>
      <c r="F42" s="118"/>
      <c r="G42" s="118"/>
    </row>
    <row r="43" spans="1:7" s="59" customFormat="1" ht="15.75" x14ac:dyDescent="0.25">
      <c r="A43" s="119"/>
      <c r="B43" s="119"/>
      <c r="C43" s="119"/>
      <c r="D43" s="119"/>
    </row>
    <row r="44" spans="1:7" s="59" customFormat="1" ht="15.75" x14ac:dyDescent="0.25">
      <c r="A44" s="92"/>
      <c r="B44" s="92"/>
      <c r="C44" s="92"/>
      <c r="D44" s="92"/>
    </row>
    <row r="45" spans="1:7" s="59" customFormat="1" x14ac:dyDescent="0.25">
      <c r="A45" s="50"/>
      <c r="B45" s="63"/>
      <c r="C45" s="40"/>
      <c r="D45" s="40"/>
    </row>
    <row r="46" spans="1:7" s="59" customFormat="1" ht="15.75" x14ac:dyDescent="0.25">
      <c r="A46" s="120" t="s">
        <v>316</v>
      </c>
      <c r="B46" s="120"/>
      <c r="C46" s="120"/>
      <c r="D46" s="120"/>
      <c r="E46" s="120"/>
      <c r="F46" s="120"/>
      <c r="G46" s="120"/>
    </row>
    <row r="47" spans="1:7" ht="15.75" x14ac:dyDescent="0.25">
      <c r="A47" s="119"/>
      <c r="B47" s="119"/>
      <c r="C47" s="119"/>
      <c r="D47" s="119"/>
    </row>
    <row r="49" spans="1:7" s="99" customFormat="1" ht="15.75" x14ac:dyDescent="0.25">
      <c r="A49" s="114" t="s">
        <v>317</v>
      </c>
      <c r="B49" s="114"/>
      <c r="C49" s="114"/>
      <c r="D49" s="114"/>
      <c r="E49" s="114"/>
      <c r="F49" s="114"/>
      <c r="G49" s="114"/>
    </row>
    <row r="50" spans="1:7" s="99" customFormat="1" ht="15.75" x14ac:dyDescent="0.25">
      <c r="C50" s="100"/>
      <c r="D50" s="100"/>
    </row>
    <row r="51" spans="1:7" s="99" customFormat="1" ht="15.75" x14ac:dyDescent="0.25">
      <c r="C51" s="100"/>
      <c r="D51" s="100"/>
    </row>
    <row r="52" spans="1:7" s="99" customFormat="1" ht="15.75" x14ac:dyDescent="0.25">
      <c r="C52" s="100"/>
      <c r="D52" s="100"/>
    </row>
    <row r="53" spans="1:7" s="99" customFormat="1" ht="15.75" x14ac:dyDescent="0.25">
      <c r="A53" s="115" t="s">
        <v>318</v>
      </c>
      <c r="B53" s="115"/>
      <c r="C53" s="115"/>
      <c r="D53" s="115"/>
      <c r="E53" s="115"/>
      <c r="F53" s="115"/>
      <c r="G53" s="115"/>
    </row>
    <row r="54" spans="1:7" s="101" customFormat="1" ht="15.75" x14ac:dyDescent="0.25">
      <c r="A54" s="116" t="s">
        <v>319</v>
      </c>
      <c r="B54" s="116"/>
      <c r="C54" s="116"/>
      <c r="D54" s="116"/>
      <c r="E54" s="116"/>
      <c r="F54" s="116"/>
      <c r="G54" s="116"/>
    </row>
  </sheetData>
  <mergeCells count="18">
    <mergeCell ref="A1:G1"/>
    <mergeCell ref="E3:E12"/>
    <mergeCell ref="E30:E39"/>
    <mergeCell ref="A42:G42"/>
    <mergeCell ref="A43:D43"/>
    <mergeCell ref="A49:G49"/>
    <mergeCell ref="A53:G53"/>
    <mergeCell ref="A54:G54"/>
    <mergeCell ref="A28:G28"/>
    <mergeCell ref="A15:G15"/>
    <mergeCell ref="A16:D16"/>
    <mergeCell ref="A19:G19"/>
    <mergeCell ref="A20:D20"/>
    <mergeCell ref="A22:G22"/>
    <mergeCell ref="A26:G26"/>
    <mergeCell ref="A27:G27"/>
    <mergeCell ref="A46:G46"/>
    <mergeCell ref="A47:D47"/>
  </mergeCells>
  <printOptions horizontalCentered="1"/>
  <pageMargins left="0.45" right="0.32" top="0.47" bottom="0.45" header="0.3" footer="0.3"/>
  <pageSetup scale="89" orientation="portrait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F083-BB0E-45B3-99A7-489B2D37DFB7}">
  <dimension ref="A1:G77"/>
  <sheetViews>
    <sheetView view="pageBreakPreview" topLeftCell="A50" zoomScale="85" zoomScaleNormal="100" zoomScaleSheetLayoutView="85" workbookViewId="0">
      <selection sqref="A1:G1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17" t="s">
        <v>327</v>
      </c>
      <c r="B1" s="117"/>
      <c r="C1" s="117"/>
      <c r="D1" s="117"/>
      <c r="E1" s="117"/>
      <c r="F1" s="117"/>
      <c r="G1" s="117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500280</v>
      </c>
      <c r="C3" s="58" t="s">
        <v>283</v>
      </c>
      <c r="D3" s="57">
        <v>2</v>
      </c>
      <c r="E3" s="121" t="s">
        <v>314</v>
      </c>
      <c r="F3" s="41"/>
      <c r="G3" s="41"/>
    </row>
    <row r="4" spans="1:7" ht="25.5" customHeight="1" x14ac:dyDescent="0.25">
      <c r="A4" s="65">
        <v>2</v>
      </c>
      <c r="B4" s="64">
        <v>499336</v>
      </c>
      <c r="C4" s="58" t="s">
        <v>268</v>
      </c>
      <c r="D4" s="54">
        <v>4</v>
      </c>
      <c r="E4" s="121"/>
      <c r="F4" s="41"/>
      <c r="G4" s="41"/>
    </row>
    <row r="5" spans="1:7" ht="25.5" customHeight="1" x14ac:dyDescent="0.25">
      <c r="A5" s="65">
        <v>3</v>
      </c>
      <c r="B5" s="64">
        <v>499079</v>
      </c>
      <c r="C5" s="58" t="s">
        <v>284</v>
      </c>
      <c r="D5" s="57">
        <v>6</v>
      </c>
      <c r="E5" s="121"/>
      <c r="F5" s="41"/>
      <c r="G5" s="41"/>
    </row>
    <row r="6" spans="1:7" ht="25.5" customHeight="1" x14ac:dyDescent="0.25">
      <c r="A6" s="65">
        <v>4</v>
      </c>
      <c r="B6" s="64">
        <v>498789</v>
      </c>
      <c r="C6" s="58" t="s">
        <v>269</v>
      </c>
      <c r="D6" s="57">
        <v>8</v>
      </c>
      <c r="E6" s="121"/>
      <c r="F6" s="41"/>
      <c r="G6" s="41"/>
    </row>
    <row r="7" spans="1:7" ht="25.5" customHeight="1" x14ac:dyDescent="0.25">
      <c r="A7" s="65">
        <v>5</v>
      </c>
      <c r="B7" s="64">
        <v>498755</v>
      </c>
      <c r="C7" s="58" t="s">
        <v>270</v>
      </c>
      <c r="D7" s="54">
        <v>10</v>
      </c>
      <c r="E7" s="121"/>
      <c r="F7" s="41"/>
      <c r="G7" s="41"/>
    </row>
    <row r="8" spans="1:7" ht="25.5" customHeight="1" x14ac:dyDescent="0.25">
      <c r="A8" s="65">
        <v>6</v>
      </c>
      <c r="B8" s="64">
        <v>497435</v>
      </c>
      <c r="C8" s="58" t="s">
        <v>271</v>
      </c>
      <c r="D8" s="57">
        <v>12</v>
      </c>
      <c r="E8" s="121"/>
      <c r="F8" s="41"/>
      <c r="G8" s="41"/>
    </row>
    <row r="9" spans="1:7" ht="25.5" customHeight="1" x14ac:dyDescent="0.25">
      <c r="A9" s="65">
        <v>7</v>
      </c>
      <c r="B9" s="64">
        <v>497399</v>
      </c>
      <c r="C9" s="58" t="s">
        <v>285</v>
      </c>
      <c r="D9" s="57">
        <v>14</v>
      </c>
      <c r="E9" s="121"/>
      <c r="F9" s="41"/>
      <c r="G9" s="41"/>
    </row>
    <row r="10" spans="1:7" ht="25.5" customHeight="1" x14ac:dyDescent="0.25">
      <c r="A10" s="65">
        <v>8</v>
      </c>
      <c r="B10" s="64">
        <v>496974</v>
      </c>
      <c r="C10" s="58" t="s">
        <v>286</v>
      </c>
      <c r="D10" s="54">
        <v>22</v>
      </c>
      <c r="E10" s="121"/>
      <c r="F10" s="41"/>
      <c r="G10" s="41"/>
    </row>
    <row r="11" spans="1:7" ht="25.5" customHeight="1" x14ac:dyDescent="0.25">
      <c r="A11" s="65">
        <v>9</v>
      </c>
      <c r="B11" s="64">
        <v>495189</v>
      </c>
      <c r="C11" s="58" t="s">
        <v>287</v>
      </c>
      <c r="D11" s="57">
        <v>24</v>
      </c>
      <c r="E11" s="121"/>
      <c r="F11" s="41"/>
      <c r="G11" s="41"/>
    </row>
    <row r="12" spans="1:7" ht="25.5" customHeight="1" x14ac:dyDescent="0.25">
      <c r="A12" s="65">
        <v>10</v>
      </c>
      <c r="B12" s="64">
        <v>495069</v>
      </c>
      <c r="C12" s="58" t="s">
        <v>288</v>
      </c>
      <c r="D12" s="57">
        <v>26</v>
      </c>
      <c r="E12" s="121"/>
      <c r="F12" s="41"/>
      <c r="G12" s="41"/>
    </row>
    <row r="13" spans="1:7" ht="25.5" customHeight="1" x14ac:dyDescent="0.25">
      <c r="A13" s="65">
        <v>11</v>
      </c>
      <c r="B13" s="64">
        <v>494546</v>
      </c>
      <c r="C13" s="58" t="s">
        <v>289</v>
      </c>
      <c r="D13" s="57">
        <v>28</v>
      </c>
      <c r="E13" s="121"/>
      <c r="F13" s="41"/>
      <c r="G13" s="41"/>
    </row>
    <row r="14" spans="1:7" ht="25.5" customHeight="1" x14ac:dyDescent="0.25">
      <c r="A14" s="65">
        <v>12</v>
      </c>
      <c r="B14" s="64">
        <v>494064</v>
      </c>
      <c r="C14" s="58" t="s">
        <v>290</v>
      </c>
      <c r="D14" s="57">
        <v>30</v>
      </c>
      <c r="E14" s="121"/>
      <c r="F14" s="41"/>
      <c r="G14" s="41"/>
    </row>
    <row r="15" spans="1:7" ht="25.5" customHeight="1" x14ac:dyDescent="0.25">
      <c r="A15" s="65">
        <v>13</v>
      </c>
      <c r="B15" s="64">
        <v>494061</v>
      </c>
      <c r="C15" s="58" t="s">
        <v>291</v>
      </c>
      <c r="D15" s="57">
        <v>32</v>
      </c>
      <c r="E15" s="121"/>
      <c r="F15" s="41"/>
      <c r="G15" s="41"/>
    </row>
    <row r="16" spans="1:7" ht="25.5" customHeight="1" x14ac:dyDescent="0.25">
      <c r="A16" s="65">
        <v>14</v>
      </c>
      <c r="B16" s="64">
        <v>500298</v>
      </c>
      <c r="C16" s="58" t="s">
        <v>310</v>
      </c>
      <c r="D16" s="54">
        <v>34</v>
      </c>
      <c r="E16" s="121"/>
      <c r="F16" s="41"/>
      <c r="G16" s="41"/>
    </row>
    <row r="17" spans="1:7" ht="25.5" customHeight="1" x14ac:dyDescent="0.25">
      <c r="A17" s="65">
        <v>15</v>
      </c>
      <c r="B17" s="64">
        <v>499976</v>
      </c>
      <c r="C17" s="58" t="s">
        <v>276</v>
      </c>
      <c r="D17" s="57">
        <v>36</v>
      </c>
      <c r="E17" s="121"/>
      <c r="F17" s="41"/>
      <c r="G17" s="41"/>
    </row>
    <row r="18" spans="1:7" ht="25.5" customHeight="1" x14ac:dyDescent="0.25">
      <c r="A18" s="65">
        <v>16</v>
      </c>
      <c r="B18" s="64">
        <v>499430</v>
      </c>
      <c r="C18" s="58" t="s">
        <v>311</v>
      </c>
      <c r="D18" s="57">
        <v>38</v>
      </c>
      <c r="E18" s="121"/>
      <c r="F18" s="41"/>
      <c r="G18" s="41"/>
    </row>
    <row r="19" spans="1:7" ht="25.5" customHeight="1" x14ac:dyDescent="0.25">
      <c r="A19" s="65">
        <v>17</v>
      </c>
      <c r="B19" s="64">
        <v>497956</v>
      </c>
      <c r="C19" s="58" t="s">
        <v>277</v>
      </c>
      <c r="D19" s="57">
        <v>40</v>
      </c>
      <c r="E19" s="121"/>
      <c r="F19" s="41"/>
      <c r="G19" s="41"/>
    </row>
    <row r="20" spans="1:7" ht="25.5" customHeight="1" x14ac:dyDescent="0.25">
      <c r="A20" s="65">
        <v>18</v>
      </c>
      <c r="B20" s="64">
        <v>497403</v>
      </c>
      <c r="C20" s="58" t="s">
        <v>278</v>
      </c>
      <c r="D20" s="54">
        <v>42</v>
      </c>
      <c r="E20" s="121"/>
      <c r="F20" s="41"/>
      <c r="G20" s="41"/>
    </row>
    <row r="21" spans="1:7" ht="25.5" customHeight="1" x14ac:dyDescent="0.25">
      <c r="A21" s="65">
        <v>19</v>
      </c>
      <c r="B21" s="64">
        <v>497371</v>
      </c>
      <c r="C21" s="58" t="s">
        <v>279</v>
      </c>
      <c r="D21" s="57">
        <v>44</v>
      </c>
      <c r="E21" s="121"/>
      <c r="F21" s="41"/>
      <c r="G21" s="41"/>
    </row>
    <row r="22" spans="1:7" ht="25.5" customHeight="1" x14ac:dyDescent="0.25">
      <c r="A22" s="65">
        <v>20</v>
      </c>
      <c r="B22" s="64">
        <v>495532</v>
      </c>
      <c r="C22" s="58" t="s">
        <v>280</v>
      </c>
      <c r="D22" s="57">
        <v>46</v>
      </c>
      <c r="E22" s="121"/>
      <c r="F22" s="41"/>
      <c r="G22" s="41"/>
    </row>
    <row r="23" spans="1:7" ht="25.5" customHeight="1" x14ac:dyDescent="0.25">
      <c r="A23" s="65">
        <v>21</v>
      </c>
      <c r="B23" s="64">
        <v>495248</v>
      </c>
      <c r="C23" s="58" t="s">
        <v>281</v>
      </c>
      <c r="D23" s="57">
        <v>48</v>
      </c>
      <c r="E23" s="121"/>
      <c r="F23" s="41"/>
      <c r="G23" s="41"/>
    </row>
    <row r="24" spans="1:7" ht="25.5" customHeight="1" x14ac:dyDescent="0.25">
      <c r="A24" s="65">
        <v>22</v>
      </c>
      <c r="B24" s="64">
        <v>493211</v>
      </c>
      <c r="C24" s="58" t="s">
        <v>312</v>
      </c>
      <c r="D24" s="57">
        <v>49</v>
      </c>
      <c r="E24" s="121"/>
      <c r="F24" s="41"/>
      <c r="G24" s="41"/>
    </row>
    <row r="25" spans="1:7" ht="25.5" customHeight="1" x14ac:dyDescent="0.2">
      <c r="B25" s="94"/>
      <c r="C25" s="95"/>
      <c r="D25" s="96"/>
      <c r="E25" s="97"/>
    </row>
    <row r="26" spans="1:7" ht="25.5" customHeight="1" x14ac:dyDescent="0.2">
      <c r="B26" s="94"/>
      <c r="C26" s="95"/>
      <c r="D26" s="96"/>
      <c r="E26" s="97"/>
    </row>
    <row r="27" spans="1:7" s="98" customFormat="1" ht="15.75" x14ac:dyDescent="0.25">
      <c r="A27" s="118" t="s">
        <v>325</v>
      </c>
      <c r="B27" s="118"/>
      <c r="C27" s="118"/>
      <c r="D27" s="118"/>
      <c r="E27" s="118"/>
      <c r="F27" s="118"/>
      <c r="G27" s="118"/>
    </row>
    <row r="28" spans="1:7" s="59" customFormat="1" ht="15.75" x14ac:dyDescent="0.25">
      <c r="A28" s="119"/>
      <c r="B28" s="119"/>
      <c r="C28" s="119"/>
      <c r="D28" s="119"/>
    </row>
    <row r="29" spans="1:7" s="59" customFormat="1" ht="15.75" x14ac:dyDescent="0.25">
      <c r="A29" s="92"/>
      <c r="B29" s="92"/>
      <c r="C29" s="92"/>
      <c r="D29" s="92"/>
    </row>
    <row r="30" spans="1:7" s="59" customFormat="1" x14ac:dyDescent="0.25">
      <c r="A30" s="50"/>
      <c r="B30" s="63"/>
      <c r="C30" s="40"/>
      <c r="D30" s="40"/>
    </row>
    <row r="31" spans="1:7" s="59" customFormat="1" ht="15.75" x14ac:dyDescent="0.25">
      <c r="A31" s="120" t="s">
        <v>316</v>
      </c>
      <c r="B31" s="120"/>
      <c r="C31" s="120"/>
      <c r="D31" s="120"/>
      <c r="E31" s="120"/>
      <c r="F31" s="120"/>
      <c r="G31" s="120"/>
    </row>
    <row r="32" spans="1:7" ht="15.75" x14ac:dyDescent="0.25">
      <c r="A32" s="119"/>
      <c r="B32" s="119"/>
      <c r="C32" s="119"/>
      <c r="D32" s="119"/>
    </row>
    <row r="34" spans="1:7" s="99" customFormat="1" ht="15.75" x14ac:dyDescent="0.25">
      <c r="A34" s="114" t="s">
        <v>317</v>
      </c>
      <c r="B34" s="114"/>
      <c r="C34" s="114"/>
      <c r="D34" s="114"/>
      <c r="E34" s="114"/>
      <c r="F34" s="114"/>
      <c r="G34" s="114"/>
    </row>
    <row r="35" spans="1:7" s="99" customFormat="1" ht="15.75" x14ac:dyDescent="0.25">
      <c r="C35" s="100"/>
      <c r="D35" s="100"/>
    </row>
    <row r="36" spans="1:7" s="99" customFormat="1" ht="15.75" x14ac:dyDescent="0.25">
      <c r="C36" s="100"/>
      <c r="D36" s="100"/>
    </row>
    <row r="37" spans="1:7" s="99" customFormat="1" ht="15.75" x14ac:dyDescent="0.25">
      <c r="C37" s="100"/>
      <c r="D37" s="100"/>
    </row>
    <row r="38" spans="1:7" s="99" customFormat="1" ht="15.75" x14ac:dyDescent="0.25">
      <c r="A38" s="115" t="s">
        <v>318</v>
      </c>
      <c r="B38" s="115"/>
      <c r="C38" s="115"/>
      <c r="D38" s="115"/>
      <c r="E38" s="115"/>
      <c r="F38" s="115"/>
      <c r="G38" s="115"/>
    </row>
    <row r="39" spans="1:7" s="101" customFormat="1" ht="15.75" x14ac:dyDescent="0.25">
      <c r="A39" s="116" t="s">
        <v>319</v>
      </c>
      <c r="B39" s="116"/>
      <c r="C39" s="116"/>
      <c r="D39" s="116"/>
      <c r="E39" s="116"/>
      <c r="F39" s="116"/>
      <c r="G39" s="116"/>
    </row>
    <row r="40" spans="1:7" ht="45" customHeight="1" x14ac:dyDescent="0.25">
      <c r="A40" s="117" t="s">
        <v>301</v>
      </c>
      <c r="B40" s="117"/>
      <c r="C40" s="117"/>
      <c r="D40" s="117"/>
      <c r="E40" s="117"/>
      <c r="F40" s="117"/>
      <c r="G40" s="117"/>
    </row>
    <row r="41" spans="1:7" ht="25.5" customHeight="1" x14ac:dyDescent="0.25">
      <c r="A41" s="103" t="s">
        <v>205</v>
      </c>
      <c r="B41" s="104" t="s">
        <v>206</v>
      </c>
      <c r="C41" s="103" t="s">
        <v>207</v>
      </c>
      <c r="D41" s="103" t="s">
        <v>3</v>
      </c>
      <c r="E41" s="103" t="s">
        <v>240</v>
      </c>
      <c r="F41" s="105" t="s">
        <v>241</v>
      </c>
      <c r="G41" s="105" t="s">
        <v>5</v>
      </c>
    </row>
    <row r="42" spans="1:7" ht="25.5" customHeight="1" x14ac:dyDescent="0.25">
      <c r="A42" s="65">
        <v>23</v>
      </c>
      <c r="B42" s="64">
        <v>497893</v>
      </c>
      <c r="C42" s="58" t="s">
        <v>292</v>
      </c>
      <c r="D42" s="57">
        <v>3</v>
      </c>
      <c r="E42" s="121" t="s">
        <v>315</v>
      </c>
      <c r="F42" s="41"/>
      <c r="G42" s="41"/>
    </row>
    <row r="43" spans="1:7" ht="25.5" customHeight="1" x14ac:dyDescent="0.25">
      <c r="A43" s="65">
        <v>24</v>
      </c>
      <c r="B43" s="64">
        <v>499907</v>
      </c>
      <c r="C43" s="58" t="s">
        <v>260</v>
      </c>
      <c r="D43" s="54">
        <v>7</v>
      </c>
      <c r="E43" s="121"/>
      <c r="F43" s="41"/>
      <c r="G43" s="41"/>
    </row>
    <row r="44" spans="1:7" ht="25.5" customHeight="1" x14ac:dyDescent="0.25">
      <c r="A44" s="65">
        <v>25</v>
      </c>
      <c r="B44" s="64">
        <v>494587</v>
      </c>
      <c r="C44" s="58" t="s">
        <v>313</v>
      </c>
      <c r="D44" s="57">
        <v>11</v>
      </c>
      <c r="E44" s="121"/>
      <c r="F44" s="41"/>
      <c r="G44" s="41"/>
    </row>
    <row r="45" spans="1:7" ht="25.5" customHeight="1" x14ac:dyDescent="0.25">
      <c r="A45" s="65">
        <v>26</v>
      </c>
      <c r="B45" s="64">
        <v>497516</v>
      </c>
      <c r="C45" s="58" t="s">
        <v>261</v>
      </c>
      <c r="D45" s="57">
        <v>15</v>
      </c>
      <c r="E45" s="121"/>
      <c r="F45" s="41"/>
      <c r="G45" s="41"/>
    </row>
    <row r="46" spans="1:7" ht="25.5" customHeight="1" x14ac:dyDescent="0.25">
      <c r="A46" s="65">
        <v>27</v>
      </c>
      <c r="B46" s="64">
        <v>493830</v>
      </c>
      <c r="C46" s="58" t="s">
        <v>256</v>
      </c>
      <c r="D46" s="54">
        <v>19</v>
      </c>
      <c r="E46" s="121"/>
      <c r="F46" s="41"/>
      <c r="G46" s="41"/>
    </row>
    <row r="47" spans="1:7" ht="25.5" customHeight="1" x14ac:dyDescent="0.25">
      <c r="A47" s="65">
        <v>28</v>
      </c>
      <c r="B47" s="64">
        <v>495413</v>
      </c>
      <c r="C47" s="58" t="s">
        <v>253</v>
      </c>
      <c r="D47" s="57">
        <v>23</v>
      </c>
      <c r="E47" s="121"/>
      <c r="F47" s="41"/>
      <c r="G47" s="41"/>
    </row>
    <row r="48" spans="1:7" ht="25.5" customHeight="1" x14ac:dyDescent="0.25">
      <c r="A48" s="65">
        <v>29</v>
      </c>
      <c r="B48" s="64">
        <v>493735</v>
      </c>
      <c r="C48" s="58" t="s">
        <v>257</v>
      </c>
      <c r="D48" s="57">
        <v>27</v>
      </c>
      <c r="E48" s="121"/>
      <c r="F48" s="41"/>
      <c r="G48" s="41"/>
    </row>
    <row r="49" spans="1:7" ht="25.5" customHeight="1" x14ac:dyDescent="0.25">
      <c r="A49" s="65">
        <v>30</v>
      </c>
      <c r="B49" s="64">
        <v>495428</v>
      </c>
      <c r="C49" s="58" t="s">
        <v>265</v>
      </c>
      <c r="D49" s="54">
        <v>31</v>
      </c>
      <c r="E49" s="121"/>
      <c r="F49" s="41"/>
      <c r="G49" s="41"/>
    </row>
    <row r="50" spans="1:7" ht="25.5" customHeight="1" x14ac:dyDescent="0.25">
      <c r="A50" s="65">
        <v>31</v>
      </c>
      <c r="B50" s="64">
        <v>495241</v>
      </c>
      <c r="C50" s="58" t="s">
        <v>282</v>
      </c>
      <c r="D50" s="57">
        <v>35</v>
      </c>
      <c r="E50" s="121"/>
      <c r="F50" s="41"/>
      <c r="G50" s="41"/>
    </row>
    <row r="51" spans="1:7" ht="25.5" customHeight="1" x14ac:dyDescent="0.25">
      <c r="A51" s="65">
        <v>32</v>
      </c>
      <c r="B51" s="64">
        <v>498405</v>
      </c>
      <c r="C51" s="58" t="s">
        <v>252</v>
      </c>
      <c r="D51" s="57">
        <v>39</v>
      </c>
      <c r="E51" s="121"/>
      <c r="F51" s="41"/>
      <c r="G51" s="41"/>
    </row>
    <row r="52" spans="1:7" ht="25.5" customHeight="1" x14ac:dyDescent="0.25">
      <c r="A52" s="65">
        <v>33</v>
      </c>
      <c r="B52" s="64">
        <v>493897</v>
      </c>
      <c r="C52" s="58" t="s">
        <v>255</v>
      </c>
      <c r="D52" s="57">
        <v>41</v>
      </c>
      <c r="E52" s="121"/>
      <c r="F52" s="41"/>
      <c r="G52" s="41"/>
    </row>
    <row r="53" spans="1:7" ht="25.5" customHeight="1" x14ac:dyDescent="0.25">
      <c r="A53" s="65">
        <v>34</v>
      </c>
      <c r="B53" s="64">
        <v>499183</v>
      </c>
      <c r="C53" s="58" t="s">
        <v>251</v>
      </c>
      <c r="D53" s="57">
        <v>43</v>
      </c>
      <c r="E53" s="121"/>
      <c r="F53" s="41"/>
      <c r="G53" s="41"/>
    </row>
    <row r="54" spans="1:7" ht="25.5" customHeight="1" x14ac:dyDescent="0.25">
      <c r="A54" s="65">
        <v>35</v>
      </c>
      <c r="B54" s="64">
        <v>494735</v>
      </c>
      <c r="C54" s="58" t="s">
        <v>267</v>
      </c>
      <c r="D54" s="57">
        <v>45</v>
      </c>
      <c r="E54" s="121"/>
      <c r="F54" s="41"/>
      <c r="G54" s="41"/>
    </row>
    <row r="55" spans="1:7" ht="25.5" customHeight="1" x14ac:dyDescent="0.25">
      <c r="A55" s="65">
        <v>36</v>
      </c>
      <c r="B55" s="64">
        <v>493430</v>
      </c>
      <c r="C55" s="58" t="s">
        <v>258</v>
      </c>
      <c r="D55" s="57">
        <v>47</v>
      </c>
      <c r="E55" s="121"/>
      <c r="F55" s="41"/>
      <c r="G55" s="41"/>
    </row>
    <row r="56" spans="1:7" ht="25.5" customHeight="1" x14ac:dyDescent="0.25">
      <c r="A56" s="65">
        <v>37</v>
      </c>
      <c r="B56" s="64">
        <v>493320</v>
      </c>
      <c r="C56" s="58" t="s">
        <v>259</v>
      </c>
      <c r="D56" s="57">
        <v>49</v>
      </c>
      <c r="E56" s="121"/>
      <c r="F56" s="41"/>
      <c r="G56" s="41"/>
    </row>
    <row r="57" spans="1:7" ht="25.5" customHeight="1" x14ac:dyDescent="0.25">
      <c r="A57" s="65">
        <v>38</v>
      </c>
      <c r="B57" s="64">
        <v>494796</v>
      </c>
      <c r="C57" s="58" t="s">
        <v>254</v>
      </c>
      <c r="D57" s="57">
        <v>51</v>
      </c>
      <c r="E57" s="121"/>
      <c r="F57" s="41"/>
      <c r="G57" s="41"/>
    </row>
    <row r="58" spans="1:7" ht="25.5" customHeight="1" x14ac:dyDescent="0.25">
      <c r="A58" s="65">
        <v>39</v>
      </c>
      <c r="B58" s="64">
        <v>495979</v>
      </c>
      <c r="C58" s="58" t="s">
        <v>263</v>
      </c>
      <c r="D58" s="57">
        <v>53</v>
      </c>
      <c r="E58" s="121"/>
      <c r="F58" s="41"/>
      <c r="G58" s="41"/>
    </row>
    <row r="59" spans="1:7" ht="25.5" customHeight="1" x14ac:dyDescent="0.25">
      <c r="A59" s="65">
        <v>40</v>
      </c>
      <c r="B59" s="64">
        <v>495013</v>
      </c>
      <c r="C59" s="58" t="s">
        <v>266</v>
      </c>
      <c r="D59" s="57">
        <v>55</v>
      </c>
      <c r="E59" s="121"/>
      <c r="F59" s="41"/>
      <c r="G59" s="41"/>
    </row>
    <row r="60" spans="1:7" ht="25.5" customHeight="1" x14ac:dyDescent="0.25">
      <c r="A60" s="65">
        <v>41</v>
      </c>
      <c r="B60" s="64">
        <v>499928</v>
      </c>
      <c r="C60" s="58" t="s">
        <v>250</v>
      </c>
      <c r="D60" s="57">
        <v>57</v>
      </c>
      <c r="E60" s="121"/>
      <c r="F60" s="41"/>
      <c r="G60" s="41"/>
    </row>
    <row r="61" spans="1:7" ht="25.5" customHeight="1" x14ac:dyDescent="0.25">
      <c r="A61" s="65">
        <v>42</v>
      </c>
      <c r="B61" s="64">
        <v>497273</v>
      </c>
      <c r="C61" s="58" t="s">
        <v>262</v>
      </c>
      <c r="D61" s="57">
        <v>59</v>
      </c>
      <c r="E61" s="121"/>
      <c r="F61" s="41"/>
      <c r="G61" s="41"/>
    </row>
    <row r="62" spans="1:7" ht="25.5" customHeight="1" x14ac:dyDescent="0.25">
      <c r="A62" s="65">
        <v>43</v>
      </c>
      <c r="B62" s="64">
        <v>495601</v>
      </c>
      <c r="C62" s="58" t="s">
        <v>264</v>
      </c>
      <c r="D62" s="57">
        <v>61</v>
      </c>
      <c r="E62" s="121"/>
      <c r="F62" s="41"/>
      <c r="G62" s="41"/>
    </row>
    <row r="63" spans="1:7" ht="25.5" customHeight="1" x14ac:dyDescent="0.2">
      <c r="B63" s="94"/>
      <c r="C63" s="95"/>
      <c r="D63" s="96"/>
      <c r="E63" s="97"/>
    </row>
    <row r="64" spans="1:7" ht="25.5" customHeight="1" x14ac:dyDescent="0.2">
      <c r="B64" s="94"/>
      <c r="C64" s="95"/>
      <c r="D64" s="96"/>
      <c r="E64" s="97"/>
    </row>
    <row r="65" spans="1:7" s="98" customFormat="1" ht="15.75" x14ac:dyDescent="0.25">
      <c r="A65" s="118" t="s">
        <v>325</v>
      </c>
      <c r="B65" s="118"/>
      <c r="C65" s="118"/>
      <c r="D65" s="118"/>
      <c r="E65" s="118"/>
      <c r="F65" s="118"/>
      <c r="G65" s="118"/>
    </row>
    <row r="66" spans="1:7" s="59" customFormat="1" ht="15.75" x14ac:dyDescent="0.25">
      <c r="A66" s="119"/>
      <c r="B66" s="119"/>
      <c r="C66" s="119"/>
      <c r="D66" s="119"/>
    </row>
    <row r="67" spans="1:7" s="59" customFormat="1" ht="15.75" x14ac:dyDescent="0.25">
      <c r="A67" s="92"/>
      <c r="B67" s="92"/>
      <c r="C67" s="92"/>
      <c r="D67" s="92"/>
    </row>
    <row r="68" spans="1:7" s="59" customFormat="1" x14ac:dyDescent="0.25">
      <c r="A68" s="50"/>
      <c r="B68" s="63"/>
      <c r="C68" s="40"/>
      <c r="D68" s="40"/>
    </row>
    <row r="69" spans="1:7" s="59" customFormat="1" ht="15.75" x14ac:dyDescent="0.25">
      <c r="A69" s="120" t="s">
        <v>316</v>
      </c>
      <c r="B69" s="120"/>
      <c r="C69" s="120"/>
      <c r="D69" s="120"/>
      <c r="E69" s="120"/>
      <c r="F69" s="120"/>
      <c r="G69" s="120"/>
    </row>
    <row r="70" spans="1:7" ht="15.75" x14ac:dyDescent="0.25">
      <c r="A70" s="119"/>
      <c r="B70" s="119"/>
      <c r="C70" s="119"/>
      <c r="D70" s="119"/>
    </row>
    <row r="72" spans="1:7" s="99" customFormat="1" ht="15.75" x14ac:dyDescent="0.25">
      <c r="A72" s="114" t="s">
        <v>317</v>
      </c>
      <c r="B72" s="114"/>
      <c r="C72" s="114"/>
      <c r="D72" s="114"/>
      <c r="E72" s="114"/>
      <c r="F72" s="114"/>
      <c r="G72" s="114"/>
    </row>
    <row r="73" spans="1:7" s="99" customFormat="1" ht="15.75" x14ac:dyDescent="0.25">
      <c r="C73" s="100"/>
      <c r="D73" s="100"/>
    </row>
    <row r="74" spans="1:7" s="99" customFormat="1" ht="15.75" x14ac:dyDescent="0.25">
      <c r="C74" s="100"/>
      <c r="D74" s="100"/>
    </row>
    <row r="75" spans="1:7" s="99" customFormat="1" ht="15.75" x14ac:dyDescent="0.25">
      <c r="C75" s="100"/>
      <c r="D75" s="100"/>
    </row>
    <row r="76" spans="1:7" s="99" customFormat="1" ht="15.75" x14ac:dyDescent="0.25">
      <c r="A76" s="115" t="s">
        <v>318</v>
      </c>
      <c r="B76" s="115"/>
      <c r="C76" s="115"/>
      <c r="D76" s="115"/>
      <c r="E76" s="115"/>
      <c r="F76" s="115"/>
      <c r="G76" s="115"/>
    </row>
    <row r="77" spans="1:7" s="101" customFormat="1" ht="15.75" x14ac:dyDescent="0.25">
      <c r="A77" s="116" t="s">
        <v>319</v>
      </c>
      <c r="B77" s="116"/>
      <c r="C77" s="116"/>
      <c r="D77" s="116"/>
      <c r="E77" s="116"/>
      <c r="F77" s="116"/>
      <c r="G77" s="116"/>
    </row>
  </sheetData>
  <mergeCells count="18">
    <mergeCell ref="A1:G1"/>
    <mergeCell ref="E3:E24"/>
    <mergeCell ref="E42:E62"/>
    <mergeCell ref="A65:G65"/>
    <mergeCell ref="A66:D66"/>
    <mergeCell ref="A72:G72"/>
    <mergeCell ref="A76:G76"/>
    <mergeCell ref="A77:G77"/>
    <mergeCell ref="A40:G40"/>
    <mergeCell ref="A27:G27"/>
    <mergeCell ref="A28:D28"/>
    <mergeCell ref="A31:G31"/>
    <mergeCell ref="A32:D32"/>
    <mergeCell ref="A34:G34"/>
    <mergeCell ref="A38:G38"/>
    <mergeCell ref="A39:G39"/>
    <mergeCell ref="A69:G69"/>
    <mergeCell ref="A70:D70"/>
  </mergeCells>
  <conditionalFormatting sqref="D23">
    <cfRule type="duplicateValues" dxfId="6" priority="1"/>
  </conditionalFormatting>
  <printOptions horizontalCentered="1"/>
  <pageMargins left="0.45" right="0.32" top="0.47" bottom="0.45" header="0.3" footer="0.3"/>
  <pageSetup scale="84" orientation="portrait" r:id="rId1"/>
  <rowBreaks count="1" manualBreakCount="1">
    <brk id="3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E6-604B-4BAA-BD73-ED98677AD5F8}">
  <dimension ref="A1:K53"/>
  <sheetViews>
    <sheetView zoomScale="55" zoomScaleNormal="55" zoomScaleSheetLayoutView="25" workbookViewId="0">
      <selection sqref="A1:XFD1048576"/>
    </sheetView>
  </sheetViews>
  <sheetFormatPr defaultRowHeight="20.25" x14ac:dyDescent="0.25"/>
  <cols>
    <col min="1" max="1" width="9.140625" style="49" bestFit="1" customWidth="1"/>
    <col min="2" max="2" width="19.140625" style="49" bestFit="1" customWidth="1"/>
    <col min="3" max="3" width="55.140625" style="52" bestFit="1" customWidth="1"/>
    <col min="4" max="4" width="18" style="48" bestFit="1" customWidth="1"/>
    <col min="5" max="5" width="8.5703125" style="52" customWidth="1"/>
    <col min="6" max="6" width="9.140625" style="49" bestFit="1" customWidth="1"/>
    <col min="7" max="7" width="19.140625" style="49" bestFit="1" customWidth="1"/>
    <col min="8" max="8" width="55.140625" style="52" bestFit="1" customWidth="1"/>
    <col min="9" max="9" width="18" style="48" bestFit="1" customWidth="1"/>
    <col min="10" max="10" width="6.5703125" style="53" bestFit="1" customWidth="1"/>
    <col min="11" max="11" width="21.7109375" style="52" customWidth="1"/>
    <col min="12" max="16384" width="9.140625" style="52"/>
  </cols>
  <sheetData>
    <row r="1" spans="1:11" ht="93.75" customHeight="1" x14ac:dyDescent="0.25">
      <c r="A1" s="122" t="s">
        <v>326</v>
      </c>
      <c r="B1" s="123"/>
      <c r="C1" s="123"/>
      <c r="D1" s="123"/>
      <c r="E1" s="51"/>
      <c r="F1" s="122" t="s">
        <v>327</v>
      </c>
      <c r="G1" s="123"/>
      <c r="H1" s="123"/>
      <c r="I1" s="124"/>
      <c r="J1" s="125" t="s">
        <v>314</v>
      </c>
      <c r="K1" s="126"/>
    </row>
    <row r="2" spans="1:11" ht="44.25" customHeight="1" x14ac:dyDescent="0.25">
      <c r="A2" s="68">
        <v>1</v>
      </c>
      <c r="B2" s="67">
        <v>500224</v>
      </c>
      <c r="C2" s="56" t="s">
        <v>302</v>
      </c>
      <c r="D2" s="54">
        <v>1</v>
      </c>
      <c r="F2" s="60">
        <v>1</v>
      </c>
      <c r="G2" s="66">
        <v>500280</v>
      </c>
      <c r="H2" s="56" t="s">
        <v>283</v>
      </c>
      <c r="I2" s="83">
        <v>2</v>
      </c>
      <c r="J2" s="127"/>
      <c r="K2" s="128"/>
    </row>
    <row r="3" spans="1:11" ht="34.5" customHeight="1" x14ac:dyDescent="0.25">
      <c r="A3" s="68">
        <v>2</v>
      </c>
      <c r="B3" s="67">
        <v>499984</v>
      </c>
      <c r="C3" s="56" t="s">
        <v>293</v>
      </c>
      <c r="D3" s="57">
        <v>3</v>
      </c>
      <c r="E3" s="85"/>
      <c r="F3" s="60">
        <v>2</v>
      </c>
      <c r="G3" s="66">
        <v>499336</v>
      </c>
      <c r="H3" s="56" t="s">
        <v>268</v>
      </c>
      <c r="I3" s="54">
        <v>4</v>
      </c>
      <c r="J3" s="127"/>
      <c r="K3" s="128"/>
    </row>
    <row r="4" spans="1:11" ht="34.5" customHeight="1" x14ac:dyDescent="0.25">
      <c r="A4" s="68">
        <v>3</v>
      </c>
      <c r="B4" s="67">
        <v>499550</v>
      </c>
      <c r="C4" s="56" t="s">
        <v>303</v>
      </c>
      <c r="D4" s="54">
        <v>5</v>
      </c>
      <c r="E4" s="85"/>
      <c r="F4" s="60">
        <v>3</v>
      </c>
      <c r="G4" s="66">
        <v>499079</v>
      </c>
      <c r="H4" s="56" t="s">
        <v>284</v>
      </c>
      <c r="I4" s="57">
        <v>6</v>
      </c>
      <c r="J4" s="127"/>
      <c r="K4" s="128"/>
    </row>
    <row r="5" spans="1:11" ht="34.5" customHeight="1" x14ac:dyDescent="0.25">
      <c r="A5" s="68">
        <v>4</v>
      </c>
      <c r="B5" s="67">
        <v>499064</v>
      </c>
      <c r="C5" s="61" t="s">
        <v>272</v>
      </c>
      <c r="D5" s="57">
        <v>15</v>
      </c>
      <c r="E5" s="85"/>
      <c r="F5" s="60">
        <v>4</v>
      </c>
      <c r="G5" s="66">
        <v>498789</v>
      </c>
      <c r="H5" s="56" t="s">
        <v>269</v>
      </c>
      <c r="I5" s="57">
        <v>8</v>
      </c>
      <c r="J5" s="127"/>
      <c r="K5" s="128"/>
    </row>
    <row r="6" spans="1:11" ht="34.5" customHeight="1" x14ac:dyDescent="0.25">
      <c r="A6" s="68">
        <v>5</v>
      </c>
      <c r="B6" s="67">
        <v>498323</v>
      </c>
      <c r="C6" s="61" t="s">
        <v>304</v>
      </c>
      <c r="D6" s="54">
        <v>17</v>
      </c>
      <c r="E6" s="85"/>
      <c r="F6" s="60">
        <v>5</v>
      </c>
      <c r="G6" s="66">
        <v>498755</v>
      </c>
      <c r="H6" s="56" t="s">
        <v>270</v>
      </c>
      <c r="I6" s="54">
        <v>10</v>
      </c>
      <c r="J6" s="127"/>
      <c r="K6" s="128"/>
    </row>
    <row r="7" spans="1:11" ht="34.5" customHeight="1" x14ac:dyDescent="0.25">
      <c r="A7" s="68">
        <v>6</v>
      </c>
      <c r="B7" s="67">
        <v>497955</v>
      </c>
      <c r="C7" s="56" t="s">
        <v>305</v>
      </c>
      <c r="D7" s="57">
        <v>7</v>
      </c>
      <c r="E7" s="85"/>
      <c r="F7" s="60">
        <v>6</v>
      </c>
      <c r="G7" s="66">
        <v>497435</v>
      </c>
      <c r="H7" s="56" t="s">
        <v>271</v>
      </c>
      <c r="I7" s="57">
        <v>12</v>
      </c>
      <c r="J7" s="127"/>
      <c r="K7" s="128"/>
    </row>
    <row r="8" spans="1:11" ht="34.5" customHeight="1" x14ac:dyDescent="0.25">
      <c r="A8" s="68">
        <v>7</v>
      </c>
      <c r="B8" s="67">
        <v>497558</v>
      </c>
      <c r="C8" s="56" t="s">
        <v>306</v>
      </c>
      <c r="D8" s="54">
        <v>9</v>
      </c>
      <c r="E8" s="85"/>
      <c r="F8" s="60">
        <v>7</v>
      </c>
      <c r="G8" s="66">
        <v>497399</v>
      </c>
      <c r="H8" s="56" t="s">
        <v>285</v>
      </c>
      <c r="I8" s="57">
        <v>14</v>
      </c>
      <c r="J8" s="127"/>
      <c r="K8" s="128"/>
    </row>
    <row r="9" spans="1:11" ht="34.5" customHeight="1" x14ac:dyDescent="0.25">
      <c r="A9" s="68">
        <v>8</v>
      </c>
      <c r="B9" s="67">
        <v>495816</v>
      </c>
      <c r="C9" s="56" t="s">
        <v>307</v>
      </c>
      <c r="D9" s="57">
        <v>11</v>
      </c>
      <c r="E9" s="85"/>
      <c r="F9" s="60">
        <v>8</v>
      </c>
      <c r="G9" s="66">
        <v>496974</v>
      </c>
      <c r="H9" s="56" t="s">
        <v>286</v>
      </c>
      <c r="I9" s="54">
        <v>22</v>
      </c>
      <c r="J9" s="127"/>
      <c r="K9" s="128"/>
    </row>
    <row r="10" spans="1:11" ht="34.5" customHeight="1" x14ac:dyDescent="0.25">
      <c r="A10" s="68">
        <v>9</v>
      </c>
      <c r="B10" s="67">
        <v>494855</v>
      </c>
      <c r="C10" s="61" t="s">
        <v>308</v>
      </c>
      <c r="D10" s="57">
        <v>19</v>
      </c>
      <c r="E10" s="85"/>
      <c r="F10" s="60">
        <v>9</v>
      </c>
      <c r="G10" s="66">
        <v>495189</v>
      </c>
      <c r="H10" s="56" t="s">
        <v>287</v>
      </c>
      <c r="I10" s="57">
        <v>24</v>
      </c>
      <c r="J10" s="127"/>
      <c r="K10" s="128"/>
    </row>
    <row r="11" spans="1:11" ht="34.5" customHeight="1" x14ac:dyDescent="0.25">
      <c r="A11" s="68">
        <v>10</v>
      </c>
      <c r="B11" s="67">
        <v>494179</v>
      </c>
      <c r="C11" s="56" t="s">
        <v>275</v>
      </c>
      <c r="D11" s="54">
        <v>13</v>
      </c>
      <c r="E11" s="85"/>
      <c r="F11" s="60">
        <v>10</v>
      </c>
      <c r="G11" s="66">
        <v>495069</v>
      </c>
      <c r="H11" s="56" t="s">
        <v>288</v>
      </c>
      <c r="I11" s="57">
        <v>26</v>
      </c>
      <c r="J11" s="127"/>
      <c r="K11" s="128"/>
    </row>
    <row r="12" spans="1:11" ht="34.5" customHeight="1" x14ac:dyDescent="0.25">
      <c r="A12" s="79"/>
      <c r="B12" s="77"/>
      <c r="C12" s="78"/>
      <c r="D12" s="57"/>
      <c r="E12" s="85"/>
      <c r="F12" s="60">
        <v>11</v>
      </c>
      <c r="G12" s="66">
        <v>494546</v>
      </c>
      <c r="H12" s="56" t="s">
        <v>289</v>
      </c>
      <c r="I12" s="57">
        <v>28</v>
      </c>
      <c r="J12" s="127"/>
      <c r="K12" s="128"/>
    </row>
    <row r="13" spans="1:11" ht="34.5" customHeight="1" x14ac:dyDescent="0.25">
      <c r="A13" s="79"/>
      <c r="B13" s="77"/>
      <c r="C13" s="78"/>
      <c r="D13" s="57"/>
      <c r="E13" s="85"/>
      <c r="F13" s="60">
        <v>12</v>
      </c>
      <c r="G13" s="66">
        <v>494064</v>
      </c>
      <c r="H13" s="56" t="s">
        <v>290</v>
      </c>
      <c r="I13" s="57">
        <v>30</v>
      </c>
      <c r="J13" s="127"/>
      <c r="K13" s="128"/>
    </row>
    <row r="14" spans="1:11" ht="34.5" customHeight="1" x14ac:dyDescent="0.25">
      <c r="A14" s="79"/>
      <c r="B14" s="77"/>
      <c r="C14" s="78"/>
      <c r="D14" s="57"/>
      <c r="E14" s="85"/>
      <c r="F14" s="60">
        <v>13</v>
      </c>
      <c r="G14" s="66">
        <v>494061</v>
      </c>
      <c r="H14" s="56" t="s">
        <v>291</v>
      </c>
      <c r="I14" s="57">
        <v>32</v>
      </c>
      <c r="J14" s="127"/>
      <c r="K14" s="128"/>
    </row>
    <row r="15" spans="1:11" ht="34.5" customHeight="1" x14ac:dyDescent="0.25">
      <c r="A15" s="79"/>
      <c r="B15" s="77"/>
      <c r="C15" s="78"/>
      <c r="D15" s="57"/>
      <c r="E15" s="85"/>
      <c r="F15" s="60">
        <v>14</v>
      </c>
      <c r="G15" s="66">
        <v>500298</v>
      </c>
      <c r="H15" s="56" t="s">
        <v>310</v>
      </c>
      <c r="I15" s="54">
        <v>34</v>
      </c>
      <c r="J15" s="127"/>
      <c r="K15" s="128"/>
    </row>
    <row r="16" spans="1:11" ht="34.5" customHeight="1" x14ac:dyDescent="0.25">
      <c r="A16" s="79"/>
      <c r="B16" s="77"/>
      <c r="C16" s="78"/>
      <c r="D16" s="57"/>
      <c r="E16" s="85"/>
      <c r="F16" s="60">
        <v>15</v>
      </c>
      <c r="G16" s="66">
        <v>499976</v>
      </c>
      <c r="H16" s="56" t="s">
        <v>276</v>
      </c>
      <c r="I16" s="57">
        <v>36</v>
      </c>
      <c r="J16" s="127"/>
      <c r="K16" s="128"/>
    </row>
    <row r="17" spans="1:11" ht="34.5" customHeight="1" x14ac:dyDescent="0.25">
      <c r="A17" s="79"/>
      <c r="B17" s="77"/>
      <c r="C17" s="78"/>
      <c r="D17" s="57"/>
      <c r="E17" s="85"/>
      <c r="F17" s="60">
        <v>16</v>
      </c>
      <c r="G17" s="66">
        <v>499430</v>
      </c>
      <c r="H17" s="56" t="s">
        <v>311</v>
      </c>
      <c r="I17" s="57">
        <v>38</v>
      </c>
      <c r="J17" s="127"/>
      <c r="K17" s="128"/>
    </row>
    <row r="18" spans="1:11" ht="34.5" customHeight="1" x14ac:dyDescent="0.25">
      <c r="A18" s="79"/>
      <c r="B18" s="77"/>
      <c r="C18" s="78"/>
      <c r="D18" s="57"/>
      <c r="E18" s="85"/>
      <c r="F18" s="60">
        <v>17</v>
      </c>
      <c r="G18" s="66">
        <v>497956</v>
      </c>
      <c r="H18" s="56" t="s">
        <v>277</v>
      </c>
      <c r="I18" s="57">
        <v>40</v>
      </c>
      <c r="J18" s="127"/>
      <c r="K18" s="128"/>
    </row>
    <row r="19" spans="1:11" ht="34.5" customHeight="1" x14ac:dyDescent="0.25">
      <c r="A19" s="79"/>
      <c r="B19" s="77"/>
      <c r="C19" s="78"/>
      <c r="D19" s="57"/>
      <c r="E19" s="85"/>
      <c r="F19" s="60">
        <v>18</v>
      </c>
      <c r="G19" s="66">
        <v>497403</v>
      </c>
      <c r="H19" s="56" t="s">
        <v>278</v>
      </c>
      <c r="I19" s="54">
        <v>42</v>
      </c>
      <c r="J19" s="127"/>
      <c r="K19" s="128"/>
    </row>
    <row r="20" spans="1:11" ht="34.5" customHeight="1" x14ac:dyDescent="0.25">
      <c r="A20" s="79"/>
      <c r="B20" s="77"/>
      <c r="C20" s="78"/>
      <c r="D20" s="57"/>
      <c r="E20" s="85"/>
      <c r="F20" s="60">
        <v>19</v>
      </c>
      <c r="G20" s="66">
        <v>497371</v>
      </c>
      <c r="H20" s="56" t="s">
        <v>279</v>
      </c>
      <c r="I20" s="57">
        <v>44</v>
      </c>
      <c r="J20" s="127"/>
      <c r="K20" s="128"/>
    </row>
    <row r="21" spans="1:11" ht="34.5" customHeight="1" x14ac:dyDescent="0.25">
      <c r="A21" s="79"/>
      <c r="B21" s="77"/>
      <c r="C21" s="78"/>
      <c r="D21" s="57"/>
      <c r="E21" s="85"/>
      <c r="F21" s="60">
        <v>20</v>
      </c>
      <c r="G21" s="66">
        <v>495532</v>
      </c>
      <c r="H21" s="56" t="s">
        <v>280</v>
      </c>
      <c r="I21" s="57">
        <v>46</v>
      </c>
      <c r="J21" s="127"/>
      <c r="K21" s="128"/>
    </row>
    <row r="22" spans="1:11" ht="34.5" customHeight="1" x14ac:dyDescent="0.25">
      <c r="A22" s="68"/>
      <c r="B22" s="67"/>
      <c r="C22" s="61"/>
      <c r="D22" s="57"/>
      <c r="E22" s="85"/>
      <c r="F22" s="60">
        <v>21</v>
      </c>
      <c r="G22" s="66">
        <v>495248</v>
      </c>
      <c r="H22" s="56" t="s">
        <v>281</v>
      </c>
      <c r="I22" s="57">
        <v>48</v>
      </c>
      <c r="J22" s="127"/>
      <c r="K22" s="128"/>
    </row>
    <row r="23" spans="1:11" ht="34.5" customHeight="1" thickBot="1" x14ac:dyDescent="0.3">
      <c r="A23" s="69"/>
      <c r="B23" s="75"/>
      <c r="C23" s="71"/>
      <c r="D23" s="72"/>
      <c r="E23" s="73"/>
      <c r="F23" s="74">
        <v>22</v>
      </c>
      <c r="G23" s="70">
        <v>493211</v>
      </c>
      <c r="H23" s="86" t="s">
        <v>312</v>
      </c>
      <c r="I23" s="72">
        <v>49</v>
      </c>
      <c r="J23" s="129"/>
      <c r="K23" s="130"/>
    </row>
    <row r="25" spans="1:11" ht="21" thickBot="1" x14ac:dyDescent="0.3"/>
    <row r="26" spans="1:11" ht="93.75" customHeight="1" x14ac:dyDescent="0.25">
      <c r="A26" s="122" t="s">
        <v>326</v>
      </c>
      <c r="B26" s="123"/>
      <c r="C26" s="123"/>
      <c r="D26" s="123"/>
      <c r="E26" s="51"/>
      <c r="F26" s="122" t="s">
        <v>327</v>
      </c>
      <c r="G26" s="123"/>
      <c r="H26" s="123"/>
      <c r="I26" s="124"/>
      <c r="J26" s="125" t="s">
        <v>315</v>
      </c>
      <c r="K26" s="126"/>
    </row>
    <row r="27" spans="1:11" ht="44.25" customHeight="1" x14ac:dyDescent="0.25">
      <c r="A27" s="87">
        <v>11</v>
      </c>
      <c r="B27" s="90">
        <v>494065</v>
      </c>
      <c r="C27" s="91" t="s">
        <v>273</v>
      </c>
      <c r="D27" s="54">
        <v>1</v>
      </c>
      <c r="F27" s="87">
        <v>23</v>
      </c>
      <c r="G27" s="88">
        <v>497893</v>
      </c>
      <c r="H27" s="89" t="s">
        <v>292</v>
      </c>
      <c r="I27" s="83">
        <v>3</v>
      </c>
      <c r="J27" s="127"/>
      <c r="K27" s="128"/>
    </row>
    <row r="28" spans="1:11" ht="34.5" customHeight="1" x14ac:dyDescent="0.25">
      <c r="A28" s="60">
        <v>12</v>
      </c>
      <c r="B28" s="67">
        <v>493397</v>
      </c>
      <c r="C28" s="56" t="s">
        <v>294</v>
      </c>
      <c r="D28" s="57">
        <v>5</v>
      </c>
      <c r="E28" s="85"/>
      <c r="F28" s="60">
        <v>24</v>
      </c>
      <c r="G28" s="66">
        <v>499907</v>
      </c>
      <c r="H28" s="56" t="s">
        <v>260</v>
      </c>
      <c r="I28" s="54">
        <v>7</v>
      </c>
      <c r="J28" s="127"/>
      <c r="K28" s="128"/>
    </row>
    <row r="29" spans="1:11" ht="34.5" customHeight="1" x14ac:dyDescent="0.25">
      <c r="A29" s="60">
        <v>13</v>
      </c>
      <c r="B29" s="67">
        <v>499916</v>
      </c>
      <c r="C29" s="56" t="s">
        <v>295</v>
      </c>
      <c r="D29" s="54">
        <v>9</v>
      </c>
      <c r="E29" s="85"/>
      <c r="F29" s="60">
        <v>25</v>
      </c>
      <c r="G29" s="66">
        <v>494587</v>
      </c>
      <c r="H29" s="56" t="s">
        <v>313</v>
      </c>
      <c r="I29" s="57">
        <v>11</v>
      </c>
      <c r="J29" s="127"/>
      <c r="K29" s="128"/>
    </row>
    <row r="30" spans="1:11" ht="34.5" customHeight="1" x14ac:dyDescent="0.25">
      <c r="A30" s="60">
        <v>14</v>
      </c>
      <c r="B30" s="67">
        <v>498172</v>
      </c>
      <c r="C30" s="56" t="s">
        <v>296</v>
      </c>
      <c r="D30" s="54">
        <v>13</v>
      </c>
      <c r="E30" s="85"/>
      <c r="F30" s="60">
        <v>26</v>
      </c>
      <c r="G30" s="66">
        <v>497516</v>
      </c>
      <c r="H30" s="56" t="s">
        <v>261</v>
      </c>
      <c r="I30" s="83">
        <v>15</v>
      </c>
      <c r="J30" s="127"/>
      <c r="K30" s="128"/>
    </row>
    <row r="31" spans="1:11" ht="34.5" customHeight="1" x14ac:dyDescent="0.25">
      <c r="A31" s="60">
        <v>15</v>
      </c>
      <c r="B31" s="67">
        <v>497470</v>
      </c>
      <c r="C31" s="56" t="s">
        <v>297</v>
      </c>
      <c r="D31" s="57">
        <v>17</v>
      </c>
      <c r="E31" s="85"/>
      <c r="F31" s="60">
        <v>27</v>
      </c>
      <c r="G31" s="66">
        <v>493830</v>
      </c>
      <c r="H31" s="56" t="s">
        <v>256</v>
      </c>
      <c r="I31" s="54">
        <v>19</v>
      </c>
      <c r="J31" s="127"/>
      <c r="K31" s="128"/>
    </row>
    <row r="32" spans="1:11" ht="34.5" customHeight="1" x14ac:dyDescent="0.25">
      <c r="A32" s="60">
        <v>16</v>
      </c>
      <c r="B32" s="67">
        <v>497431</v>
      </c>
      <c r="C32" s="56" t="s">
        <v>274</v>
      </c>
      <c r="D32" s="54">
        <v>21</v>
      </c>
      <c r="E32" s="85"/>
      <c r="F32" s="60">
        <v>28</v>
      </c>
      <c r="G32" s="66">
        <v>495413</v>
      </c>
      <c r="H32" s="56" t="s">
        <v>253</v>
      </c>
      <c r="I32" s="57">
        <v>23</v>
      </c>
      <c r="J32" s="127"/>
      <c r="K32" s="128"/>
    </row>
    <row r="33" spans="1:11" ht="34.5" customHeight="1" x14ac:dyDescent="0.25">
      <c r="A33" s="60">
        <v>17</v>
      </c>
      <c r="B33" s="67">
        <v>494983</v>
      </c>
      <c r="C33" s="61" t="s">
        <v>298</v>
      </c>
      <c r="D33" s="54">
        <v>25</v>
      </c>
      <c r="E33" s="85"/>
      <c r="F33" s="60">
        <v>29</v>
      </c>
      <c r="G33" s="66">
        <v>493735</v>
      </c>
      <c r="H33" s="56" t="s">
        <v>257</v>
      </c>
      <c r="I33" s="83">
        <v>27</v>
      </c>
      <c r="J33" s="127"/>
      <c r="K33" s="128"/>
    </row>
    <row r="34" spans="1:11" ht="34.5" customHeight="1" x14ac:dyDescent="0.25">
      <c r="A34" s="60">
        <v>18</v>
      </c>
      <c r="B34" s="67">
        <v>494273</v>
      </c>
      <c r="C34" s="56" t="s">
        <v>299</v>
      </c>
      <c r="D34" s="57">
        <v>29</v>
      </c>
      <c r="E34" s="85"/>
      <c r="F34" s="60">
        <v>30</v>
      </c>
      <c r="G34" s="66">
        <v>495428</v>
      </c>
      <c r="H34" s="61" t="s">
        <v>265</v>
      </c>
      <c r="I34" s="54">
        <v>31</v>
      </c>
      <c r="J34" s="127"/>
      <c r="K34" s="128"/>
    </row>
    <row r="35" spans="1:11" ht="34.5" customHeight="1" x14ac:dyDescent="0.25">
      <c r="A35" s="60">
        <v>19</v>
      </c>
      <c r="B35" s="67">
        <v>494206</v>
      </c>
      <c r="C35" s="56" t="s">
        <v>300</v>
      </c>
      <c r="D35" s="54">
        <v>33</v>
      </c>
      <c r="E35" s="85"/>
      <c r="F35" s="60">
        <v>31</v>
      </c>
      <c r="G35" s="66">
        <v>495241</v>
      </c>
      <c r="H35" s="56" t="s">
        <v>282</v>
      </c>
      <c r="I35" s="57">
        <v>35</v>
      </c>
      <c r="J35" s="127"/>
      <c r="K35" s="128"/>
    </row>
    <row r="36" spans="1:11" ht="34.5" customHeight="1" x14ac:dyDescent="0.25">
      <c r="A36" s="60">
        <v>20</v>
      </c>
      <c r="B36" s="67">
        <v>493998</v>
      </c>
      <c r="C36" s="56" t="s">
        <v>309</v>
      </c>
      <c r="D36" s="54">
        <v>37</v>
      </c>
      <c r="E36" s="85"/>
      <c r="F36" s="60">
        <v>32</v>
      </c>
      <c r="G36" s="66">
        <v>498405</v>
      </c>
      <c r="H36" s="56" t="s">
        <v>252</v>
      </c>
      <c r="I36" s="83">
        <v>39</v>
      </c>
      <c r="J36" s="127"/>
      <c r="K36" s="128"/>
    </row>
    <row r="37" spans="1:11" ht="34.5" customHeight="1" x14ac:dyDescent="0.25">
      <c r="A37" s="79"/>
      <c r="B37" s="77"/>
      <c r="C37" s="78"/>
      <c r="D37" s="57"/>
      <c r="E37" s="85"/>
      <c r="F37" s="60">
        <v>33</v>
      </c>
      <c r="G37" s="66">
        <v>493897</v>
      </c>
      <c r="H37" s="56" t="s">
        <v>255</v>
      </c>
      <c r="I37" s="57">
        <v>41</v>
      </c>
      <c r="J37" s="127"/>
      <c r="K37" s="128"/>
    </row>
    <row r="38" spans="1:11" ht="34.5" customHeight="1" x14ac:dyDescent="0.25">
      <c r="A38" s="79"/>
      <c r="B38" s="77"/>
      <c r="C38" s="78"/>
      <c r="D38" s="57"/>
      <c r="E38" s="85"/>
      <c r="F38" s="60">
        <v>34</v>
      </c>
      <c r="G38" s="66">
        <v>499183</v>
      </c>
      <c r="H38" s="56" t="s">
        <v>251</v>
      </c>
      <c r="I38" s="57">
        <v>43</v>
      </c>
      <c r="J38" s="127"/>
      <c r="K38" s="128"/>
    </row>
    <row r="39" spans="1:11" ht="34.5" customHeight="1" x14ac:dyDescent="0.25">
      <c r="A39" s="79"/>
      <c r="B39" s="77"/>
      <c r="C39" s="78"/>
      <c r="D39" s="57"/>
      <c r="E39" s="85"/>
      <c r="F39" s="60">
        <v>35</v>
      </c>
      <c r="G39" s="66">
        <v>494735</v>
      </c>
      <c r="H39" s="56" t="s">
        <v>267</v>
      </c>
      <c r="I39" s="57">
        <v>45</v>
      </c>
      <c r="J39" s="127"/>
      <c r="K39" s="128"/>
    </row>
    <row r="40" spans="1:11" ht="34.5" customHeight="1" x14ac:dyDescent="0.25">
      <c r="A40" s="79"/>
      <c r="B40" s="77"/>
      <c r="C40" s="78"/>
      <c r="D40" s="57"/>
      <c r="E40" s="85"/>
      <c r="F40" s="60">
        <v>36</v>
      </c>
      <c r="G40" s="66">
        <v>493430</v>
      </c>
      <c r="H40" s="56" t="s">
        <v>258</v>
      </c>
      <c r="I40" s="57">
        <v>47</v>
      </c>
      <c r="J40" s="127"/>
      <c r="K40" s="128"/>
    </row>
    <row r="41" spans="1:11" ht="34.5" customHeight="1" x14ac:dyDescent="0.25">
      <c r="A41" s="79"/>
      <c r="B41" s="77"/>
      <c r="C41" s="78"/>
      <c r="D41" s="57"/>
      <c r="E41" s="85"/>
      <c r="F41" s="60">
        <v>37</v>
      </c>
      <c r="G41" s="66">
        <v>493320</v>
      </c>
      <c r="H41" s="61" t="s">
        <v>259</v>
      </c>
      <c r="I41" s="57">
        <v>49</v>
      </c>
      <c r="J41" s="127"/>
      <c r="K41" s="128"/>
    </row>
    <row r="42" spans="1:11" ht="34.5" customHeight="1" x14ac:dyDescent="0.25">
      <c r="A42" s="79"/>
      <c r="B42" s="77"/>
      <c r="C42" s="78"/>
      <c r="D42" s="57"/>
      <c r="E42" s="85"/>
      <c r="F42" s="60">
        <v>38</v>
      </c>
      <c r="G42" s="66">
        <v>494796</v>
      </c>
      <c r="H42" s="56" t="s">
        <v>254</v>
      </c>
      <c r="I42" s="57">
        <v>51</v>
      </c>
      <c r="J42" s="127"/>
      <c r="K42" s="128"/>
    </row>
    <row r="43" spans="1:11" ht="34.5" customHeight="1" x14ac:dyDescent="0.25">
      <c r="A43" s="79"/>
      <c r="B43" s="77"/>
      <c r="C43" s="78"/>
      <c r="D43" s="57"/>
      <c r="E43" s="85"/>
      <c r="F43" s="60">
        <v>39</v>
      </c>
      <c r="G43" s="66">
        <v>495979</v>
      </c>
      <c r="H43" s="61" t="s">
        <v>263</v>
      </c>
      <c r="I43" s="57">
        <v>53</v>
      </c>
      <c r="J43" s="127"/>
      <c r="K43" s="128"/>
    </row>
    <row r="44" spans="1:11" ht="34.5" customHeight="1" x14ac:dyDescent="0.25">
      <c r="A44" s="79"/>
      <c r="B44" s="77"/>
      <c r="C44" s="78"/>
      <c r="D44" s="57"/>
      <c r="E44" s="85"/>
      <c r="F44" s="60">
        <v>40</v>
      </c>
      <c r="G44" s="66">
        <v>495013</v>
      </c>
      <c r="H44" s="56" t="s">
        <v>266</v>
      </c>
      <c r="I44" s="57">
        <v>55</v>
      </c>
      <c r="J44" s="127"/>
      <c r="K44" s="128"/>
    </row>
    <row r="45" spans="1:11" ht="34.5" customHeight="1" x14ac:dyDescent="0.25">
      <c r="A45" s="79"/>
      <c r="B45" s="77"/>
      <c r="C45" s="78"/>
      <c r="D45" s="57"/>
      <c r="E45" s="85"/>
      <c r="F45" s="60">
        <v>41</v>
      </c>
      <c r="G45" s="66">
        <v>499928</v>
      </c>
      <c r="H45" s="61" t="s">
        <v>250</v>
      </c>
      <c r="I45" s="57">
        <v>57</v>
      </c>
      <c r="J45" s="127"/>
      <c r="K45" s="128"/>
    </row>
    <row r="46" spans="1:11" ht="34.5" customHeight="1" x14ac:dyDescent="0.25">
      <c r="A46" s="79"/>
      <c r="B46" s="77"/>
      <c r="C46" s="78"/>
      <c r="D46" s="57"/>
      <c r="E46" s="85"/>
      <c r="F46" s="60">
        <v>42</v>
      </c>
      <c r="G46" s="66">
        <v>497273</v>
      </c>
      <c r="H46" s="56" t="s">
        <v>262</v>
      </c>
      <c r="I46" s="57">
        <v>59</v>
      </c>
      <c r="J46" s="127"/>
      <c r="K46" s="128"/>
    </row>
    <row r="47" spans="1:11" ht="34.5" customHeight="1" x14ac:dyDescent="0.25">
      <c r="A47" s="68"/>
      <c r="B47" s="67"/>
      <c r="C47" s="61"/>
      <c r="D47" s="57"/>
      <c r="E47" s="85"/>
      <c r="F47" s="60">
        <v>43</v>
      </c>
      <c r="G47" s="66">
        <v>495601</v>
      </c>
      <c r="H47" s="61" t="s">
        <v>264</v>
      </c>
      <c r="I47" s="57">
        <v>61</v>
      </c>
      <c r="J47" s="127"/>
      <c r="K47" s="128"/>
    </row>
    <row r="48" spans="1:11" ht="34.5" customHeight="1" x14ac:dyDescent="0.25">
      <c r="A48" s="68"/>
      <c r="B48" s="67"/>
      <c r="C48" s="61"/>
      <c r="D48" s="57"/>
      <c r="E48" s="85"/>
      <c r="F48" s="60"/>
      <c r="G48" s="66"/>
      <c r="H48" s="133"/>
      <c r="I48" s="57"/>
      <c r="J48" s="127"/>
      <c r="K48" s="128"/>
    </row>
    <row r="49" spans="1:11" ht="34.5" customHeight="1" x14ac:dyDescent="0.25">
      <c r="A49" s="68"/>
      <c r="B49" s="67"/>
      <c r="C49" s="61"/>
      <c r="D49" s="57"/>
      <c r="E49" s="85"/>
      <c r="F49" s="76"/>
      <c r="G49" s="77"/>
      <c r="H49" s="78"/>
      <c r="I49" s="57"/>
      <c r="J49" s="127"/>
      <c r="K49" s="128"/>
    </row>
    <row r="50" spans="1:11" ht="34.5" customHeight="1" thickBot="1" x14ac:dyDescent="0.3">
      <c r="A50" s="69"/>
      <c r="B50" s="75"/>
      <c r="C50" s="71"/>
      <c r="D50" s="72"/>
      <c r="E50" s="73"/>
      <c r="F50" s="80"/>
      <c r="G50" s="81"/>
      <c r="H50" s="82"/>
      <c r="I50" s="72"/>
      <c r="J50" s="129"/>
      <c r="K50" s="130"/>
    </row>
    <row r="53" spans="1:11" x14ac:dyDescent="0.25">
      <c r="C53" s="52">
        <v>111</v>
      </c>
    </row>
  </sheetData>
  <mergeCells count="6">
    <mergeCell ref="A1:D1"/>
    <mergeCell ref="F1:I1"/>
    <mergeCell ref="J1:K23"/>
    <mergeCell ref="A26:D26"/>
    <mergeCell ref="F26:I26"/>
    <mergeCell ref="J26:K50"/>
  </mergeCells>
  <phoneticPr fontId="17" type="noConversion"/>
  <conditionalFormatting sqref="I22">
    <cfRule type="duplicateValues" dxfId="5" priority="3"/>
  </conditionalFormatting>
  <conditionalFormatting sqref="I50">
    <cfRule type="duplicateValues" dxfId="4" priority="1"/>
  </conditionalFormatting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47CB-31FC-4661-84FB-DC2521EC904B}">
  <dimension ref="A1:K50"/>
  <sheetViews>
    <sheetView zoomScale="40" zoomScaleNormal="40" workbookViewId="0">
      <selection sqref="A1:D1"/>
    </sheetView>
  </sheetViews>
  <sheetFormatPr defaultRowHeight="20.25" x14ac:dyDescent="0.25"/>
  <cols>
    <col min="1" max="1" width="9.140625" style="49" bestFit="1"/>
    <col min="2" max="2" width="19.140625" style="49" bestFit="1" customWidth="1"/>
    <col min="3" max="3" width="55.140625" style="52" bestFit="1" customWidth="1"/>
    <col min="4" max="4" width="18" style="48" bestFit="1" customWidth="1"/>
    <col min="5" max="5" width="68.5703125" style="52" customWidth="1"/>
    <col min="6" max="6" width="9.140625" style="49" bestFit="1"/>
    <col min="7" max="7" width="19.140625" style="49" bestFit="1" customWidth="1"/>
    <col min="8" max="8" width="55.140625" style="52" bestFit="1" customWidth="1"/>
    <col min="9" max="9" width="18" style="48" bestFit="1" customWidth="1"/>
    <col min="10" max="10" width="6.5703125" style="53" bestFit="1" customWidth="1"/>
    <col min="11" max="11" width="21.7109375" style="52" customWidth="1"/>
    <col min="12" max="16384" width="9.140625" style="52"/>
  </cols>
  <sheetData>
    <row r="1" spans="1:11" ht="93.75" customHeight="1" x14ac:dyDescent="0.25">
      <c r="A1" s="122" t="s">
        <v>326</v>
      </c>
      <c r="B1" s="123"/>
      <c r="C1" s="123"/>
      <c r="D1" s="123"/>
      <c r="E1" s="51"/>
      <c r="F1" s="122" t="s">
        <v>327</v>
      </c>
      <c r="G1" s="123"/>
      <c r="H1" s="123"/>
      <c r="I1" s="124"/>
      <c r="J1" s="125" t="s">
        <v>314</v>
      </c>
      <c r="K1" s="126"/>
    </row>
    <row r="2" spans="1:11" ht="44.25" customHeight="1" x14ac:dyDescent="0.25">
      <c r="A2" s="68">
        <v>1</v>
      </c>
      <c r="B2" s="67">
        <v>500224</v>
      </c>
      <c r="C2" s="56" t="s">
        <v>302</v>
      </c>
      <c r="D2" s="54">
        <v>1</v>
      </c>
      <c r="F2" s="60">
        <v>1</v>
      </c>
      <c r="G2" s="66">
        <v>500280</v>
      </c>
      <c r="H2" s="56" t="s">
        <v>283</v>
      </c>
      <c r="I2" s="83">
        <v>2</v>
      </c>
      <c r="J2" s="127"/>
      <c r="K2" s="128"/>
    </row>
    <row r="3" spans="1:11" ht="34.5" customHeight="1" x14ac:dyDescent="0.25">
      <c r="A3" s="68">
        <v>2</v>
      </c>
      <c r="B3" s="67">
        <v>499984</v>
      </c>
      <c r="C3" s="56" t="s">
        <v>293</v>
      </c>
      <c r="D3" s="57">
        <v>3</v>
      </c>
      <c r="E3" s="85"/>
      <c r="F3" s="60">
        <v>2</v>
      </c>
      <c r="G3" s="66">
        <v>499336</v>
      </c>
      <c r="H3" s="56" t="s">
        <v>268</v>
      </c>
      <c r="I3" s="54">
        <v>4</v>
      </c>
      <c r="J3" s="127"/>
      <c r="K3" s="128"/>
    </row>
    <row r="4" spans="1:11" ht="34.5" customHeight="1" x14ac:dyDescent="0.25">
      <c r="A4" s="68">
        <v>3</v>
      </c>
      <c r="B4" s="67">
        <v>499550</v>
      </c>
      <c r="C4" s="56" t="s">
        <v>303</v>
      </c>
      <c r="D4" s="54">
        <v>5</v>
      </c>
      <c r="E4" s="85"/>
      <c r="F4" s="60">
        <v>3</v>
      </c>
      <c r="G4" s="66">
        <v>499079</v>
      </c>
      <c r="H4" s="56" t="s">
        <v>284</v>
      </c>
      <c r="I4" s="57">
        <v>6</v>
      </c>
      <c r="J4" s="127"/>
      <c r="K4" s="128"/>
    </row>
    <row r="5" spans="1:11" ht="34.5" customHeight="1" x14ac:dyDescent="0.25">
      <c r="A5" s="68">
        <v>4</v>
      </c>
      <c r="B5" s="67">
        <v>499064</v>
      </c>
      <c r="C5" s="61" t="s">
        <v>272</v>
      </c>
      <c r="D5" s="57">
        <v>15</v>
      </c>
      <c r="E5" s="85"/>
      <c r="F5" s="60">
        <v>4</v>
      </c>
      <c r="G5" s="66">
        <v>498789</v>
      </c>
      <c r="H5" s="56" t="s">
        <v>269</v>
      </c>
      <c r="I5" s="57">
        <v>8</v>
      </c>
      <c r="J5" s="127"/>
      <c r="K5" s="128"/>
    </row>
    <row r="6" spans="1:11" ht="34.5" customHeight="1" x14ac:dyDescent="0.25">
      <c r="A6" s="68">
        <v>5</v>
      </c>
      <c r="B6" s="67">
        <v>498323</v>
      </c>
      <c r="C6" s="61" t="s">
        <v>304</v>
      </c>
      <c r="D6" s="54">
        <v>17</v>
      </c>
      <c r="E6" s="85"/>
      <c r="F6" s="60">
        <v>5</v>
      </c>
      <c r="G6" s="66">
        <v>498755</v>
      </c>
      <c r="H6" s="56" t="s">
        <v>270</v>
      </c>
      <c r="I6" s="54">
        <v>10</v>
      </c>
      <c r="J6" s="127"/>
      <c r="K6" s="128"/>
    </row>
    <row r="7" spans="1:11" ht="34.5" customHeight="1" x14ac:dyDescent="0.25">
      <c r="A7" s="68">
        <v>6</v>
      </c>
      <c r="B7" s="67">
        <v>497955</v>
      </c>
      <c r="C7" s="56" t="s">
        <v>305</v>
      </c>
      <c r="D7" s="57">
        <v>7</v>
      </c>
      <c r="E7" s="85"/>
      <c r="F7" s="60">
        <v>6</v>
      </c>
      <c r="G7" s="66">
        <v>497435</v>
      </c>
      <c r="H7" s="56" t="s">
        <v>271</v>
      </c>
      <c r="I7" s="57">
        <v>12</v>
      </c>
      <c r="J7" s="127"/>
      <c r="K7" s="128"/>
    </row>
    <row r="8" spans="1:11" ht="34.5" customHeight="1" x14ac:dyDescent="0.25">
      <c r="A8" s="68">
        <v>7</v>
      </c>
      <c r="B8" s="67">
        <v>497558</v>
      </c>
      <c r="C8" s="56" t="s">
        <v>306</v>
      </c>
      <c r="D8" s="54">
        <v>9</v>
      </c>
      <c r="E8" s="85"/>
      <c r="F8" s="60">
        <v>7</v>
      </c>
      <c r="G8" s="66">
        <v>497399</v>
      </c>
      <c r="H8" s="56" t="s">
        <v>285</v>
      </c>
      <c r="I8" s="57">
        <v>14</v>
      </c>
      <c r="J8" s="127"/>
      <c r="K8" s="128"/>
    </row>
    <row r="9" spans="1:11" ht="34.5" customHeight="1" x14ac:dyDescent="0.25">
      <c r="A9" s="68">
        <v>8</v>
      </c>
      <c r="B9" s="67">
        <v>495816</v>
      </c>
      <c r="C9" s="56" t="s">
        <v>307</v>
      </c>
      <c r="D9" s="57">
        <v>11</v>
      </c>
      <c r="E9" s="85"/>
      <c r="F9" s="60">
        <v>8</v>
      </c>
      <c r="G9" s="66">
        <v>496974</v>
      </c>
      <c r="H9" s="56" t="s">
        <v>286</v>
      </c>
      <c r="I9" s="54">
        <v>22</v>
      </c>
      <c r="J9" s="127"/>
      <c r="K9" s="128"/>
    </row>
    <row r="10" spans="1:11" ht="34.5" customHeight="1" x14ac:dyDescent="0.25">
      <c r="A10" s="68">
        <v>9</v>
      </c>
      <c r="B10" s="67">
        <v>494855</v>
      </c>
      <c r="C10" s="61" t="s">
        <v>308</v>
      </c>
      <c r="D10" s="57">
        <v>19</v>
      </c>
      <c r="E10" s="85"/>
      <c r="F10" s="60">
        <v>9</v>
      </c>
      <c r="G10" s="66">
        <v>495189</v>
      </c>
      <c r="H10" s="56" t="s">
        <v>287</v>
      </c>
      <c r="I10" s="57">
        <v>24</v>
      </c>
      <c r="J10" s="127"/>
      <c r="K10" s="128"/>
    </row>
    <row r="11" spans="1:11" ht="34.5" customHeight="1" x14ac:dyDescent="0.25">
      <c r="A11" s="68">
        <v>10</v>
      </c>
      <c r="B11" s="67">
        <v>494179</v>
      </c>
      <c r="C11" s="56" t="s">
        <v>275</v>
      </c>
      <c r="D11" s="54">
        <v>13</v>
      </c>
      <c r="E11" s="85"/>
      <c r="F11" s="60">
        <v>10</v>
      </c>
      <c r="G11" s="66">
        <v>495069</v>
      </c>
      <c r="H11" s="56" t="s">
        <v>288</v>
      </c>
      <c r="I11" s="57">
        <v>26</v>
      </c>
      <c r="J11" s="127"/>
      <c r="K11" s="128"/>
    </row>
    <row r="12" spans="1:11" ht="34.5" customHeight="1" x14ac:dyDescent="0.25">
      <c r="A12" s="79"/>
      <c r="B12" s="77"/>
      <c r="C12" s="78"/>
      <c r="D12" s="57"/>
      <c r="E12" s="85"/>
      <c r="F12" s="60">
        <v>11</v>
      </c>
      <c r="G12" s="66">
        <v>494546</v>
      </c>
      <c r="H12" s="56" t="s">
        <v>289</v>
      </c>
      <c r="I12" s="57">
        <v>28</v>
      </c>
      <c r="J12" s="127"/>
      <c r="K12" s="128"/>
    </row>
    <row r="13" spans="1:11" ht="34.5" customHeight="1" x14ac:dyDescent="0.25">
      <c r="A13" s="79"/>
      <c r="B13" s="77"/>
      <c r="C13" s="78"/>
      <c r="D13" s="57"/>
      <c r="E13" s="85"/>
      <c r="F13" s="60">
        <v>12</v>
      </c>
      <c r="G13" s="66">
        <v>494064</v>
      </c>
      <c r="H13" s="56" t="s">
        <v>290</v>
      </c>
      <c r="I13" s="57">
        <v>30</v>
      </c>
      <c r="J13" s="127"/>
      <c r="K13" s="128"/>
    </row>
    <row r="14" spans="1:11" ht="34.5" customHeight="1" x14ac:dyDescent="0.25">
      <c r="A14" s="79"/>
      <c r="B14" s="77"/>
      <c r="C14" s="78"/>
      <c r="D14" s="57"/>
      <c r="E14" s="85"/>
      <c r="F14" s="60">
        <v>13</v>
      </c>
      <c r="G14" s="66">
        <v>494061</v>
      </c>
      <c r="H14" s="56" t="s">
        <v>291</v>
      </c>
      <c r="I14" s="57">
        <v>32</v>
      </c>
      <c r="J14" s="127"/>
      <c r="K14" s="128"/>
    </row>
    <row r="15" spans="1:11" ht="34.5" customHeight="1" x14ac:dyDescent="0.25">
      <c r="A15" s="79"/>
      <c r="B15" s="77"/>
      <c r="C15" s="78"/>
      <c r="D15" s="57"/>
      <c r="E15" s="85"/>
      <c r="F15" s="60">
        <v>14</v>
      </c>
      <c r="G15" s="66">
        <v>500298</v>
      </c>
      <c r="H15" s="56" t="s">
        <v>310</v>
      </c>
      <c r="I15" s="54">
        <v>34</v>
      </c>
      <c r="J15" s="127"/>
      <c r="K15" s="128"/>
    </row>
    <row r="16" spans="1:11" ht="34.5" customHeight="1" x14ac:dyDescent="0.25">
      <c r="A16" s="79"/>
      <c r="B16" s="77"/>
      <c r="C16" s="78"/>
      <c r="D16" s="57"/>
      <c r="E16" s="85"/>
      <c r="F16" s="60">
        <v>15</v>
      </c>
      <c r="G16" s="66">
        <v>499976</v>
      </c>
      <c r="H16" s="56" t="s">
        <v>276</v>
      </c>
      <c r="I16" s="57">
        <v>36</v>
      </c>
      <c r="J16" s="127"/>
      <c r="K16" s="128"/>
    </row>
    <row r="17" spans="1:11" ht="34.5" customHeight="1" x14ac:dyDescent="0.25">
      <c r="A17" s="79"/>
      <c r="B17" s="77"/>
      <c r="C17" s="78"/>
      <c r="D17" s="57"/>
      <c r="E17" s="85"/>
      <c r="F17" s="60">
        <v>16</v>
      </c>
      <c r="G17" s="66">
        <v>499430</v>
      </c>
      <c r="H17" s="56" t="s">
        <v>311</v>
      </c>
      <c r="I17" s="57">
        <v>38</v>
      </c>
      <c r="J17" s="127"/>
      <c r="K17" s="128"/>
    </row>
    <row r="18" spans="1:11" ht="34.5" customHeight="1" x14ac:dyDescent="0.25">
      <c r="A18" s="79"/>
      <c r="B18" s="77"/>
      <c r="C18" s="78"/>
      <c r="D18" s="57"/>
      <c r="E18" s="85"/>
      <c r="F18" s="60">
        <v>17</v>
      </c>
      <c r="G18" s="66">
        <v>497956</v>
      </c>
      <c r="H18" s="56" t="s">
        <v>277</v>
      </c>
      <c r="I18" s="57">
        <v>40</v>
      </c>
      <c r="J18" s="127"/>
      <c r="K18" s="128"/>
    </row>
    <row r="19" spans="1:11" ht="34.5" customHeight="1" x14ac:dyDescent="0.25">
      <c r="A19" s="79"/>
      <c r="B19" s="77"/>
      <c r="C19" s="78"/>
      <c r="D19" s="57"/>
      <c r="E19" s="85"/>
      <c r="F19" s="60">
        <v>18</v>
      </c>
      <c r="G19" s="66">
        <v>497403</v>
      </c>
      <c r="H19" s="56" t="s">
        <v>278</v>
      </c>
      <c r="I19" s="54">
        <v>42</v>
      </c>
      <c r="J19" s="127"/>
      <c r="K19" s="128"/>
    </row>
    <row r="20" spans="1:11" ht="34.5" customHeight="1" x14ac:dyDescent="0.25">
      <c r="A20" s="79"/>
      <c r="B20" s="77"/>
      <c r="C20" s="78"/>
      <c r="D20" s="57"/>
      <c r="E20" s="85"/>
      <c r="F20" s="60">
        <v>19</v>
      </c>
      <c r="G20" s="66">
        <v>497371</v>
      </c>
      <c r="H20" s="56" t="s">
        <v>279</v>
      </c>
      <c r="I20" s="57">
        <v>44</v>
      </c>
      <c r="J20" s="127"/>
      <c r="K20" s="128"/>
    </row>
    <row r="21" spans="1:11" ht="34.5" customHeight="1" x14ac:dyDescent="0.25">
      <c r="A21" s="79"/>
      <c r="B21" s="77"/>
      <c r="C21" s="78"/>
      <c r="D21" s="57"/>
      <c r="E21" s="85"/>
      <c r="F21" s="60">
        <v>20</v>
      </c>
      <c r="G21" s="66">
        <v>495532</v>
      </c>
      <c r="H21" s="56" t="s">
        <v>280</v>
      </c>
      <c r="I21" s="57">
        <v>46</v>
      </c>
      <c r="J21" s="127"/>
      <c r="K21" s="128"/>
    </row>
    <row r="22" spans="1:11" ht="34.5" customHeight="1" x14ac:dyDescent="0.25">
      <c r="A22" s="68"/>
      <c r="B22" s="67"/>
      <c r="C22" s="61"/>
      <c r="D22" s="57"/>
      <c r="E22" s="85"/>
      <c r="F22" s="60">
        <v>21</v>
      </c>
      <c r="G22" s="66">
        <v>495248</v>
      </c>
      <c r="H22" s="56" t="s">
        <v>281</v>
      </c>
      <c r="I22" s="57">
        <v>48</v>
      </c>
      <c r="J22" s="127"/>
      <c r="K22" s="128"/>
    </row>
    <row r="23" spans="1:11" ht="34.5" customHeight="1" thickBot="1" x14ac:dyDescent="0.3">
      <c r="A23" s="69"/>
      <c r="B23" s="75"/>
      <c r="C23" s="71"/>
      <c r="D23" s="72"/>
      <c r="E23" s="73"/>
      <c r="F23" s="74">
        <v>22</v>
      </c>
      <c r="G23" s="70">
        <v>493211</v>
      </c>
      <c r="H23" s="86" t="s">
        <v>312</v>
      </c>
      <c r="I23" s="72">
        <v>49</v>
      </c>
      <c r="J23" s="129"/>
      <c r="K23" s="130"/>
    </row>
    <row r="25" spans="1:11" ht="21" thickBot="1" x14ac:dyDescent="0.3"/>
    <row r="26" spans="1:11" ht="93.75" customHeight="1" x14ac:dyDescent="0.25">
      <c r="A26" s="122" t="s">
        <v>326</v>
      </c>
      <c r="B26" s="123"/>
      <c r="C26" s="123"/>
      <c r="D26" s="123"/>
      <c r="E26" s="51"/>
      <c r="F26" s="122" t="s">
        <v>327</v>
      </c>
      <c r="G26" s="123"/>
      <c r="H26" s="123"/>
      <c r="I26" s="124"/>
      <c r="J26" s="125" t="s">
        <v>315</v>
      </c>
      <c r="K26" s="126"/>
    </row>
    <row r="27" spans="1:11" ht="44.25" customHeight="1" x14ac:dyDescent="0.25">
      <c r="A27" s="87">
        <v>11</v>
      </c>
      <c r="B27" s="90">
        <v>494065</v>
      </c>
      <c r="C27" s="91" t="s">
        <v>273</v>
      </c>
      <c r="D27" s="54">
        <v>1</v>
      </c>
      <c r="F27" s="87">
        <v>23</v>
      </c>
      <c r="G27" s="88">
        <v>497893</v>
      </c>
      <c r="H27" s="89" t="s">
        <v>292</v>
      </c>
      <c r="I27" s="83">
        <v>3</v>
      </c>
      <c r="J27" s="127"/>
      <c r="K27" s="128"/>
    </row>
    <row r="28" spans="1:11" ht="34.5" customHeight="1" x14ac:dyDescent="0.25">
      <c r="A28" s="60">
        <v>12</v>
      </c>
      <c r="B28" s="67">
        <v>493397</v>
      </c>
      <c r="C28" s="56" t="s">
        <v>294</v>
      </c>
      <c r="D28" s="57">
        <v>5</v>
      </c>
      <c r="E28" s="85"/>
      <c r="F28" s="60">
        <v>24</v>
      </c>
      <c r="G28" s="66">
        <v>499907</v>
      </c>
      <c r="H28" s="56" t="s">
        <v>260</v>
      </c>
      <c r="I28" s="54">
        <v>7</v>
      </c>
      <c r="J28" s="127"/>
      <c r="K28" s="128"/>
    </row>
    <row r="29" spans="1:11" ht="34.5" customHeight="1" x14ac:dyDescent="0.25">
      <c r="A29" s="60">
        <v>13</v>
      </c>
      <c r="B29" s="67">
        <v>499916</v>
      </c>
      <c r="C29" s="56" t="s">
        <v>295</v>
      </c>
      <c r="D29" s="54">
        <v>9</v>
      </c>
      <c r="E29" s="85"/>
      <c r="F29" s="60">
        <v>25</v>
      </c>
      <c r="G29" s="66">
        <v>494587</v>
      </c>
      <c r="H29" s="56" t="s">
        <v>313</v>
      </c>
      <c r="I29" s="57">
        <v>11</v>
      </c>
      <c r="J29" s="127"/>
      <c r="K29" s="128"/>
    </row>
    <row r="30" spans="1:11" ht="34.5" customHeight="1" x14ac:dyDescent="0.25">
      <c r="A30" s="60">
        <v>14</v>
      </c>
      <c r="B30" s="67">
        <v>498172</v>
      </c>
      <c r="C30" s="56" t="s">
        <v>296</v>
      </c>
      <c r="D30" s="54">
        <v>13</v>
      </c>
      <c r="E30" s="85"/>
      <c r="F30" s="60">
        <v>26</v>
      </c>
      <c r="G30" s="66">
        <v>497516</v>
      </c>
      <c r="H30" s="56" t="s">
        <v>261</v>
      </c>
      <c r="I30" s="83">
        <v>15</v>
      </c>
      <c r="J30" s="127"/>
      <c r="K30" s="128"/>
    </row>
    <row r="31" spans="1:11" ht="34.5" customHeight="1" x14ac:dyDescent="0.25">
      <c r="A31" s="60">
        <v>15</v>
      </c>
      <c r="B31" s="67">
        <v>497470</v>
      </c>
      <c r="C31" s="56" t="s">
        <v>297</v>
      </c>
      <c r="D31" s="57">
        <v>17</v>
      </c>
      <c r="E31" s="85"/>
      <c r="F31" s="60">
        <v>27</v>
      </c>
      <c r="G31" s="66">
        <v>493830</v>
      </c>
      <c r="H31" s="56" t="s">
        <v>256</v>
      </c>
      <c r="I31" s="54">
        <v>19</v>
      </c>
      <c r="J31" s="127"/>
      <c r="K31" s="128"/>
    </row>
    <row r="32" spans="1:11" ht="34.5" customHeight="1" x14ac:dyDescent="0.25">
      <c r="A32" s="60">
        <v>16</v>
      </c>
      <c r="B32" s="67">
        <v>497431</v>
      </c>
      <c r="C32" s="56" t="s">
        <v>274</v>
      </c>
      <c r="D32" s="54">
        <v>21</v>
      </c>
      <c r="E32" s="85"/>
      <c r="F32" s="60">
        <v>28</v>
      </c>
      <c r="G32" s="66">
        <v>495413</v>
      </c>
      <c r="H32" s="56" t="s">
        <v>253</v>
      </c>
      <c r="I32" s="57">
        <v>23</v>
      </c>
      <c r="J32" s="127"/>
      <c r="K32" s="128"/>
    </row>
    <row r="33" spans="1:11" ht="34.5" customHeight="1" x14ac:dyDescent="0.25">
      <c r="A33" s="60">
        <v>17</v>
      </c>
      <c r="B33" s="67">
        <v>494983</v>
      </c>
      <c r="C33" s="61" t="s">
        <v>298</v>
      </c>
      <c r="D33" s="54">
        <v>25</v>
      </c>
      <c r="E33" s="85"/>
      <c r="F33" s="60">
        <v>29</v>
      </c>
      <c r="G33" s="66">
        <v>493735</v>
      </c>
      <c r="H33" s="56" t="s">
        <v>257</v>
      </c>
      <c r="I33" s="83">
        <v>27</v>
      </c>
      <c r="J33" s="127"/>
      <c r="K33" s="128"/>
    </row>
    <row r="34" spans="1:11" ht="34.5" customHeight="1" x14ac:dyDescent="0.25">
      <c r="A34" s="60">
        <v>18</v>
      </c>
      <c r="B34" s="67">
        <v>494273</v>
      </c>
      <c r="C34" s="56" t="s">
        <v>299</v>
      </c>
      <c r="D34" s="57">
        <v>29</v>
      </c>
      <c r="E34" s="85"/>
      <c r="F34" s="60">
        <v>30</v>
      </c>
      <c r="G34" s="66">
        <v>495428</v>
      </c>
      <c r="H34" s="61" t="s">
        <v>265</v>
      </c>
      <c r="I34" s="54">
        <v>31</v>
      </c>
      <c r="J34" s="127"/>
      <c r="K34" s="128"/>
    </row>
    <row r="35" spans="1:11" ht="34.5" customHeight="1" x14ac:dyDescent="0.25">
      <c r="A35" s="60">
        <v>19</v>
      </c>
      <c r="B35" s="67">
        <v>494206</v>
      </c>
      <c r="C35" s="56" t="s">
        <v>300</v>
      </c>
      <c r="D35" s="54">
        <v>33</v>
      </c>
      <c r="E35" s="85"/>
      <c r="F35" s="60">
        <v>31</v>
      </c>
      <c r="G35" s="66">
        <v>495241</v>
      </c>
      <c r="H35" s="56" t="s">
        <v>282</v>
      </c>
      <c r="I35" s="57">
        <v>35</v>
      </c>
      <c r="J35" s="127"/>
      <c r="K35" s="128"/>
    </row>
    <row r="36" spans="1:11" ht="34.5" customHeight="1" x14ac:dyDescent="0.25">
      <c r="A36" s="60">
        <v>20</v>
      </c>
      <c r="B36" s="67">
        <v>493998</v>
      </c>
      <c r="C36" s="56" t="s">
        <v>309</v>
      </c>
      <c r="D36" s="54">
        <v>37</v>
      </c>
      <c r="E36" s="85"/>
      <c r="F36" s="60">
        <v>32</v>
      </c>
      <c r="G36" s="66">
        <v>498405</v>
      </c>
      <c r="H36" s="56" t="s">
        <v>252</v>
      </c>
      <c r="I36" s="83">
        <v>39</v>
      </c>
      <c r="J36" s="127"/>
      <c r="K36" s="128"/>
    </row>
    <row r="37" spans="1:11" ht="34.5" customHeight="1" x14ac:dyDescent="0.25">
      <c r="A37" s="79"/>
      <c r="B37" s="77"/>
      <c r="C37" s="78"/>
      <c r="D37" s="57"/>
      <c r="E37" s="85"/>
      <c r="F37" s="60">
        <v>33</v>
      </c>
      <c r="G37" s="66">
        <v>493897</v>
      </c>
      <c r="H37" s="56" t="s">
        <v>255</v>
      </c>
      <c r="I37" s="57">
        <v>41</v>
      </c>
      <c r="J37" s="127"/>
      <c r="K37" s="128"/>
    </row>
    <row r="38" spans="1:11" ht="34.5" customHeight="1" x14ac:dyDescent="0.25">
      <c r="A38" s="79"/>
      <c r="B38" s="77"/>
      <c r="C38" s="78"/>
      <c r="D38" s="57"/>
      <c r="E38" s="85"/>
      <c r="F38" s="60">
        <v>34</v>
      </c>
      <c r="G38" s="66">
        <v>499183</v>
      </c>
      <c r="H38" s="56" t="s">
        <v>251</v>
      </c>
      <c r="I38" s="57">
        <v>43</v>
      </c>
      <c r="J38" s="127"/>
      <c r="K38" s="128"/>
    </row>
    <row r="39" spans="1:11" ht="34.5" customHeight="1" x14ac:dyDescent="0.25">
      <c r="A39" s="79"/>
      <c r="B39" s="77"/>
      <c r="C39" s="78"/>
      <c r="D39" s="57"/>
      <c r="E39" s="85"/>
      <c r="F39" s="60">
        <v>35</v>
      </c>
      <c r="G39" s="66">
        <v>494735</v>
      </c>
      <c r="H39" s="56" t="s">
        <v>267</v>
      </c>
      <c r="I39" s="57">
        <v>45</v>
      </c>
      <c r="J39" s="127"/>
      <c r="K39" s="128"/>
    </row>
    <row r="40" spans="1:11" ht="34.5" customHeight="1" x14ac:dyDescent="0.25">
      <c r="A40" s="79"/>
      <c r="B40" s="77"/>
      <c r="C40" s="78"/>
      <c r="D40" s="57"/>
      <c r="E40" s="85"/>
      <c r="F40" s="60">
        <v>36</v>
      </c>
      <c r="G40" s="66">
        <v>493430</v>
      </c>
      <c r="H40" s="56" t="s">
        <v>258</v>
      </c>
      <c r="I40" s="57">
        <v>47</v>
      </c>
      <c r="J40" s="127"/>
      <c r="K40" s="128"/>
    </row>
    <row r="41" spans="1:11" ht="34.5" customHeight="1" x14ac:dyDescent="0.25">
      <c r="A41" s="79"/>
      <c r="B41" s="77"/>
      <c r="C41" s="78"/>
      <c r="D41" s="57"/>
      <c r="E41" s="85"/>
      <c r="F41" s="60">
        <v>37</v>
      </c>
      <c r="G41" s="66">
        <v>493320</v>
      </c>
      <c r="H41" s="61" t="s">
        <v>259</v>
      </c>
      <c r="I41" s="57">
        <v>49</v>
      </c>
      <c r="J41" s="127"/>
      <c r="K41" s="128"/>
    </row>
    <row r="42" spans="1:11" ht="34.5" customHeight="1" x14ac:dyDescent="0.25">
      <c r="A42" s="79"/>
      <c r="B42" s="77"/>
      <c r="C42" s="78"/>
      <c r="D42" s="57"/>
      <c r="E42" s="85"/>
      <c r="F42" s="60">
        <v>38</v>
      </c>
      <c r="G42" s="66">
        <v>494796</v>
      </c>
      <c r="H42" s="56" t="s">
        <v>254</v>
      </c>
      <c r="I42" s="57">
        <v>51</v>
      </c>
      <c r="J42" s="127"/>
      <c r="K42" s="128"/>
    </row>
    <row r="43" spans="1:11" ht="34.5" customHeight="1" x14ac:dyDescent="0.25">
      <c r="A43" s="79"/>
      <c r="B43" s="77"/>
      <c r="C43" s="78"/>
      <c r="D43" s="57"/>
      <c r="E43" s="85"/>
      <c r="F43" s="60">
        <v>39</v>
      </c>
      <c r="G43" s="66">
        <v>495979</v>
      </c>
      <c r="H43" s="61" t="s">
        <v>263</v>
      </c>
      <c r="I43" s="57">
        <v>53</v>
      </c>
      <c r="J43" s="127"/>
      <c r="K43" s="128"/>
    </row>
    <row r="44" spans="1:11" ht="34.5" customHeight="1" x14ac:dyDescent="0.25">
      <c r="A44" s="79"/>
      <c r="B44" s="77"/>
      <c r="C44" s="78"/>
      <c r="D44" s="57"/>
      <c r="E44" s="85"/>
      <c r="F44" s="60">
        <v>40</v>
      </c>
      <c r="G44" s="66">
        <v>495013</v>
      </c>
      <c r="H44" s="56" t="s">
        <v>266</v>
      </c>
      <c r="I44" s="57">
        <v>55</v>
      </c>
      <c r="J44" s="127"/>
      <c r="K44" s="128"/>
    </row>
    <row r="45" spans="1:11" ht="34.5" customHeight="1" x14ac:dyDescent="0.25">
      <c r="A45" s="79"/>
      <c r="B45" s="77"/>
      <c r="C45" s="78"/>
      <c r="D45" s="57"/>
      <c r="E45" s="85"/>
      <c r="F45" s="60">
        <v>41</v>
      </c>
      <c r="G45" s="66">
        <v>499928</v>
      </c>
      <c r="H45" s="61" t="s">
        <v>250</v>
      </c>
      <c r="I45" s="57">
        <v>57</v>
      </c>
      <c r="J45" s="127"/>
      <c r="K45" s="128"/>
    </row>
    <row r="46" spans="1:11" ht="34.5" customHeight="1" x14ac:dyDescent="0.25">
      <c r="A46" s="79"/>
      <c r="B46" s="77"/>
      <c r="C46" s="78"/>
      <c r="D46" s="57"/>
      <c r="E46" s="85"/>
      <c r="F46" s="60">
        <v>42</v>
      </c>
      <c r="G46" s="66">
        <v>497273</v>
      </c>
      <c r="H46" s="56" t="s">
        <v>262</v>
      </c>
      <c r="I46" s="57">
        <v>59</v>
      </c>
      <c r="J46" s="127"/>
      <c r="K46" s="128"/>
    </row>
    <row r="47" spans="1:11" ht="34.5" customHeight="1" x14ac:dyDescent="0.25">
      <c r="A47" s="68"/>
      <c r="B47" s="67"/>
      <c r="C47" s="61"/>
      <c r="D47" s="57"/>
      <c r="E47" s="85"/>
      <c r="F47" s="60">
        <v>43</v>
      </c>
      <c r="G47" s="66">
        <v>495601</v>
      </c>
      <c r="H47" s="61" t="s">
        <v>264</v>
      </c>
      <c r="I47" s="57">
        <v>61</v>
      </c>
      <c r="J47" s="127"/>
      <c r="K47" s="128"/>
    </row>
    <row r="48" spans="1:11" ht="34.5" customHeight="1" x14ac:dyDescent="0.25">
      <c r="A48" s="68"/>
      <c r="B48" s="67"/>
      <c r="C48" s="61"/>
      <c r="D48" s="57"/>
      <c r="E48" s="85"/>
      <c r="F48" s="60"/>
      <c r="G48" s="66"/>
      <c r="H48" s="133"/>
      <c r="I48" s="57"/>
      <c r="J48" s="127"/>
      <c r="K48" s="128"/>
    </row>
    <row r="49" spans="1:11" ht="34.5" customHeight="1" x14ac:dyDescent="0.25">
      <c r="A49" s="68"/>
      <c r="B49" s="67"/>
      <c r="C49" s="61"/>
      <c r="D49" s="57"/>
      <c r="E49" s="85"/>
      <c r="F49" s="76"/>
      <c r="G49" s="77"/>
      <c r="H49" s="78"/>
      <c r="I49" s="57"/>
      <c r="J49" s="127"/>
      <c r="K49" s="128"/>
    </row>
    <row r="50" spans="1:11" ht="34.5" customHeight="1" thickBot="1" x14ac:dyDescent="0.3">
      <c r="A50" s="69"/>
      <c r="B50" s="75"/>
      <c r="C50" s="71"/>
      <c r="D50" s="72"/>
      <c r="E50" s="73"/>
      <c r="F50" s="80"/>
      <c r="G50" s="81"/>
      <c r="H50" s="82"/>
      <c r="I50" s="72"/>
      <c r="J50" s="129"/>
      <c r="K50" s="130"/>
    </row>
  </sheetData>
  <mergeCells count="6">
    <mergeCell ref="A1:D1"/>
    <mergeCell ref="F1:I1"/>
    <mergeCell ref="J1:K23"/>
    <mergeCell ref="A26:D26"/>
    <mergeCell ref="F26:I26"/>
    <mergeCell ref="J26:K50"/>
  </mergeCells>
  <conditionalFormatting sqref="I22">
    <cfRule type="duplicateValues" dxfId="1" priority="2"/>
  </conditionalFormatting>
  <conditionalFormatting sqref="I5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I20"/>
  <sheetViews>
    <sheetView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28515625" style="42" customWidth="1"/>
    <col min="2" max="2" width="25.28515625" style="42" customWidth="1"/>
    <col min="3" max="4" width="10.140625" style="42" customWidth="1"/>
    <col min="5" max="6" width="9.140625" style="42"/>
    <col min="7" max="7" width="25.5703125" style="42" customWidth="1"/>
    <col min="8" max="8" width="17.42578125" style="42" customWidth="1"/>
    <col min="9" max="9" width="22.42578125" style="42" customWidth="1"/>
    <col min="10" max="16384" width="9.140625" style="42"/>
  </cols>
  <sheetData>
    <row r="1" spans="1:9" ht="40.5" customHeight="1" x14ac:dyDescent="0.25">
      <c r="A1" s="131" t="s">
        <v>328</v>
      </c>
      <c r="B1" s="131"/>
      <c r="C1" s="131"/>
      <c r="D1" s="131"/>
      <c r="E1" s="131"/>
      <c r="F1" s="131"/>
      <c r="G1" s="131"/>
      <c r="H1" s="131"/>
      <c r="I1" s="131"/>
    </row>
    <row r="2" spans="1:9" ht="2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51" customHeight="1" x14ac:dyDescent="0.25">
      <c r="A3" s="44" t="s">
        <v>242</v>
      </c>
      <c r="B3" s="44" t="s">
        <v>243</v>
      </c>
      <c r="C3" s="44" t="s">
        <v>244</v>
      </c>
      <c r="D3" s="44" t="s">
        <v>329</v>
      </c>
      <c r="E3" s="44" t="s">
        <v>245</v>
      </c>
      <c r="F3" s="44" t="s">
        <v>249</v>
      </c>
      <c r="G3" s="44" t="s">
        <v>246</v>
      </c>
      <c r="H3" s="44" t="s">
        <v>247</v>
      </c>
      <c r="I3" s="44" t="s">
        <v>248</v>
      </c>
    </row>
    <row r="4" spans="1:9" ht="48" customHeight="1" x14ac:dyDescent="0.25">
      <c r="A4" s="45">
        <v>1</v>
      </c>
      <c r="B4" s="93" t="s">
        <v>320</v>
      </c>
      <c r="C4" s="45">
        <v>20</v>
      </c>
      <c r="D4" s="45"/>
      <c r="E4" s="45"/>
      <c r="F4" s="45"/>
      <c r="G4" s="102" t="s">
        <v>322</v>
      </c>
      <c r="H4" s="46"/>
      <c r="I4" s="45"/>
    </row>
    <row r="5" spans="1:9" ht="48" customHeight="1" x14ac:dyDescent="0.25">
      <c r="A5" s="45">
        <v>2</v>
      </c>
      <c r="B5" s="93" t="s">
        <v>321</v>
      </c>
      <c r="C5" s="45">
        <v>43</v>
      </c>
      <c r="D5" s="45"/>
      <c r="E5" s="45"/>
      <c r="F5" s="45"/>
      <c r="G5" s="102" t="s">
        <v>323</v>
      </c>
      <c r="H5" s="46"/>
      <c r="I5" s="45"/>
    </row>
    <row r="6" spans="1:9" s="40" customFormat="1" ht="25.5" customHeight="1" x14ac:dyDescent="0.2">
      <c r="A6" s="50"/>
      <c r="B6" s="94"/>
      <c r="C6" s="95"/>
      <c r="D6" s="95"/>
      <c r="E6" s="96"/>
      <c r="F6" s="97"/>
    </row>
    <row r="7" spans="1:9" s="40" customFormat="1" ht="25.5" customHeight="1" x14ac:dyDescent="0.2">
      <c r="A7" s="50"/>
      <c r="B7" s="94"/>
      <c r="C7" s="95"/>
      <c r="D7" s="95"/>
      <c r="E7" s="96"/>
      <c r="F7" s="97"/>
    </row>
    <row r="8" spans="1:9" s="59" customFormat="1" ht="15.75" x14ac:dyDescent="0.25">
      <c r="A8" s="132" t="s">
        <v>324</v>
      </c>
      <c r="B8" s="132"/>
      <c r="C8" s="132"/>
      <c r="D8" s="132"/>
      <c r="E8" s="132"/>
      <c r="F8" s="132"/>
      <c r="G8" s="132"/>
      <c r="H8" s="132"/>
      <c r="I8" s="132"/>
    </row>
    <row r="9" spans="1:9" s="59" customFormat="1" ht="15.75" x14ac:dyDescent="0.25">
      <c r="A9" s="119"/>
      <c r="B9" s="119"/>
      <c r="C9" s="119"/>
      <c r="D9" s="119"/>
      <c r="E9" s="119"/>
    </row>
    <row r="10" spans="1:9" s="59" customFormat="1" ht="15.75" x14ac:dyDescent="0.25">
      <c r="A10" s="92"/>
      <c r="B10" s="92"/>
      <c r="C10" s="92"/>
      <c r="D10" s="92"/>
      <c r="E10" s="92"/>
    </row>
    <row r="11" spans="1:9" s="59" customFormat="1" x14ac:dyDescent="0.25">
      <c r="A11" s="50"/>
      <c r="B11" s="63"/>
      <c r="C11" s="40"/>
      <c r="D11" s="40"/>
      <c r="E11" s="40"/>
    </row>
    <row r="12" spans="1:9" s="59" customFormat="1" ht="15.75" x14ac:dyDescent="0.25">
      <c r="A12" s="120" t="s">
        <v>316</v>
      </c>
      <c r="B12" s="120"/>
      <c r="C12" s="120"/>
      <c r="D12" s="120"/>
      <c r="E12" s="120"/>
      <c r="F12" s="120"/>
      <c r="G12" s="120"/>
      <c r="H12" s="120"/>
      <c r="I12" s="120"/>
    </row>
    <row r="13" spans="1:9" s="40" customFormat="1" ht="15.75" x14ac:dyDescent="0.25">
      <c r="A13" s="119"/>
      <c r="B13" s="119"/>
      <c r="C13" s="119"/>
      <c r="D13" s="119"/>
      <c r="E13" s="119"/>
    </row>
    <row r="14" spans="1:9" s="40" customFormat="1" x14ac:dyDescent="0.25">
      <c r="A14" s="50"/>
      <c r="B14" s="63"/>
    </row>
    <row r="15" spans="1:9" s="99" customFormat="1" ht="15.75" x14ac:dyDescent="0.25">
      <c r="A15" s="114" t="s">
        <v>317</v>
      </c>
      <c r="B15" s="114"/>
      <c r="C15" s="114"/>
      <c r="D15" s="114"/>
      <c r="E15" s="114"/>
      <c r="F15" s="114"/>
      <c r="G15" s="114"/>
      <c r="H15" s="114"/>
      <c r="I15" s="114"/>
    </row>
    <row r="16" spans="1:9" s="99" customFormat="1" ht="15.75" x14ac:dyDescent="0.25">
      <c r="C16" s="100"/>
      <c r="D16" s="100"/>
      <c r="E16" s="100"/>
    </row>
    <row r="17" spans="1:9" s="99" customFormat="1" ht="15.75" x14ac:dyDescent="0.25">
      <c r="C17" s="100"/>
      <c r="D17" s="100"/>
      <c r="E17" s="100"/>
    </row>
    <row r="18" spans="1:9" s="99" customFormat="1" ht="15.75" x14ac:dyDescent="0.25">
      <c r="C18" s="100"/>
      <c r="D18" s="100"/>
      <c r="E18" s="100"/>
    </row>
    <row r="19" spans="1:9" s="99" customFormat="1" ht="15.75" x14ac:dyDescent="0.25">
      <c r="A19" s="115" t="s">
        <v>318</v>
      </c>
      <c r="B19" s="115"/>
      <c r="C19" s="115"/>
      <c r="D19" s="115"/>
      <c r="E19" s="115"/>
      <c r="F19" s="115"/>
      <c r="G19" s="115"/>
      <c r="H19" s="115"/>
      <c r="I19" s="115"/>
    </row>
    <row r="20" spans="1:9" s="101" customFormat="1" ht="15.75" x14ac:dyDescent="0.25">
      <c r="A20" s="116" t="s">
        <v>319</v>
      </c>
      <c r="B20" s="116"/>
      <c r="C20" s="116"/>
      <c r="D20" s="116"/>
      <c r="E20" s="116"/>
      <c r="F20" s="116"/>
      <c r="G20" s="116"/>
      <c r="H20" s="116"/>
      <c r="I20" s="116"/>
    </row>
  </sheetData>
  <mergeCells count="8">
    <mergeCell ref="A1:I1"/>
    <mergeCell ref="A8:I8"/>
    <mergeCell ref="A20:I20"/>
    <mergeCell ref="A9:E9"/>
    <mergeCell ref="A12:I12"/>
    <mergeCell ref="A13:E13"/>
    <mergeCell ref="A15:I15"/>
    <mergeCell ref="A19:I19"/>
  </mergeCells>
  <pageMargins left="0.4" right="0.19" top="0.51" bottom="0.53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Attendance Sheets</vt:lpstr>
      <vt:lpstr>Sitting Plan</vt:lpstr>
      <vt:lpstr>BMES-803</vt:lpstr>
      <vt:lpstr>BMES-804</vt:lpstr>
      <vt:lpstr>Seating Plan</vt:lpstr>
      <vt:lpstr>QR</vt:lpstr>
      <vt:lpstr>Page</vt:lpstr>
      <vt:lpstr>'Attendance Sheets'!Print_Area</vt:lpstr>
      <vt:lpstr>'BMES-803'!Print_Area</vt:lpstr>
      <vt:lpstr>'BMES-804'!Print_Area</vt:lpstr>
      <vt:lpstr>Page!Print_Area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2024-11-06T13:57:43Z</cp:lastPrinted>
  <dcterms:created xsi:type="dcterms:W3CDTF">2015-06-05T18:17:20Z</dcterms:created>
  <dcterms:modified xsi:type="dcterms:W3CDTF">2024-12-23T08:31:23Z</dcterms:modified>
</cp:coreProperties>
</file>